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通行制限\"/>
    </mc:Choice>
  </mc:AlternateContent>
  <bookViews>
    <workbookView xWindow="480" yWindow="60" windowWidth="18315" windowHeight="6705"/>
  </bookViews>
  <sheets>
    <sheet name="【申請書様式】" sheetId="9" r:id="rId1"/>
  </sheets>
  <definedNames>
    <definedName name="_xlnm.Print_Area" localSheetId="0">【申請書様式】!$A$3:$AC$42</definedName>
  </definedNames>
  <calcPr calcId="162913"/>
</workbook>
</file>

<file path=xl/calcChain.xml><?xml version="1.0" encoding="utf-8"?>
<calcChain xmlns="http://schemas.openxmlformats.org/spreadsheetml/2006/main">
  <c r="AO19" i="9" l="1"/>
  <c r="I19" i="9"/>
  <c r="AS28" i="9" l="1"/>
  <c r="AT24" i="9"/>
  <c r="M28" i="9" l="1"/>
  <c r="N24" i="9"/>
</calcChain>
</file>

<file path=xl/comments1.xml><?xml version="1.0" encoding="utf-8"?>
<comments xmlns="http://schemas.openxmlformats.org/spreadsheetml/2006/main">
  <authors>
    <author>高盛　直樹</author>
  </authors>
  <commentList>
    <comment ref="BD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申請日日入力　例）　4月15日　→　4/15</t>
        </r>
      </text>
    </comment>
    <comment ref="AQ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路線名を記入</t>
        </r>
      </text>
    </comment>
    <comment ref="AR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地番で表記</t>
        </r>
      </text>
    </comment>
    <comment ref="AR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地番で表記</t>
        </r>
      </text>
    </comment>
    <comment ref="BE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規制区間延長を記入</t>
        </r>
      </text>
    </comment>
    <comment ref="AO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制限開始予定日入力　例）　5月10日　→　5/10</t>
        </r>
      </text>
    </comment>
    <comment ref="AW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制限終了予定日入力　例）　7月31日　→　7/31</t>
        </r>
      </text>
    </comment>
    <comment ref="AO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制限期間日数を記入</t>
        </r>
      </text>
    </comment>
    <comment ref="AT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制限実日数を記入</t>
        </r>
      </text>
    </comment>
    <comment ref="BD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時刻（24時間制）入力　例）　午後1時00分　→　13：00</t>
        </r>
      </text>
    </comment>
    <comment ref="BG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時刻（24時間制）入力　例）　午後1時00分　→　13：00</t>
        </r>
      </text>
    </comment>
    <comment ref="AV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土・日・祝日の制限を記入</t>
        </r>
      </text>
    </comment>
    <comment ref="BG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“可”もしくは“否”を選択</t>
        </r>
      </text>
    </comment>
    <comment ref="BG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“可”もしくは“否”を選択</t>
        </r>
      </text>
    </comment>
    <comment ref="BG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“可”もしくは“否”を選択</t>
        </r>
      </text>
    </comment>
    <comment ref="BA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特記事項があれば記入</t>
        </r>
      </text>
    </comment>
    <comment ref="AO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制限の理由を記入</t>
        </r>
      </text>
    </comment>
    <comment ref="AO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“有”もしくは“無”を選択</t>
        </r>
      </text>
    </comment>
    <comment ref="AS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『迂回路』が“有”の場合、別紙参照とする（自動入力）</t>
        </r>
      </text>
    </comment>
    <comment ref="AS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施工者“住所”記入欄</t>
        </r>
      </text>
    </comment>
    <comment ref="AS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施工者“会社名”記入欄</t>
        </r>
      </text>
    </comment>
    <comment ref="AS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発注者“名称”記入欄</t>
        </r>
      </text>
    </comment>
    <comment ref="AS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発注者“担当部署・担当者氏名”記入欄</t>
        </r>
      </text>
    </comment>
  </commentList>
</comments>
</file>

<file path=xl/sharedStrings.xml><?xml version="1.0" encoding="utf-8"?>
<sst xmlns="http://schemas.openxmlformats.org/spreadsheetml/2006/main" count="187" uniqueCount="105">
  <si>
    <t>制限路線名</t>
    <rPh sb="0" eb="2">
      <t>セイゲン</t>
    </rPh>
    <rPh sb="2" eb="4">
      <t>ロセン</t>
    </rPh>
    <rPh sb="4" eb="5">
      <t>ナ</t>
    </rPh>
    <phoneticPr fontId="1"/>
  </si>
  <si>
    <t>制限の理由</t>
    <rPh sb="0" eb="2">
      <t>セイゲン</t>
    </rPh>
    <rPh sb="3" eb="5">
      <t>リユウ</t>
    </rPh>
    <phoneticPr fontId="1"/>
  </si>
  <si>
    <t>迂回路の有無</t>
    <rPh sb="0" eb="3">
      <t>ウカイロ</t>
    </rPh>
    <rPh sb="4" eb="6">
      <t>ウム</t>
    </rPh>
    <phoneticPr fontId="1"/>
  </si>
  <si>
    <t>道路通行制限の申請について</t>
    <rPh sb="0" eb="2">
      <t>ドウロ</t>
    </rPh>
    <rPh sb="2" eb="4">
      <t>ツウコウ</t>
    </rPh>
    <rPh sb="4" eb="6">
      <t>セイゲン</t>
    </rPh>
    <rPh sb="7" eb="9">
      <t>シンセイ</t>
    </rPh>
    <phoneticPr fontId="1"/>
  </si>
  <si>
    <t>記</t>
    <rPh sb="0" eb="1">
      <t>キ</t>
    </rPh>
    <phoneticPr fontId="1"/>
  </si>
  <si>
    <t xml:space="preserve"> </t>
    <phoneticPr fontId="1"/>
  </si>
  <si>
    <t>　　　　　　　　　　　　　　　　　　　　　　　　　　</t>
    <phoneticPr fontId="1"/>
  </si>
  <si>
    <t>　　　　　　　　　　　　　　　　　　　　　　　　　　　　　　　</t>
    <phoneticPr fontId="1"/>
  </si>
  <si>
    <t>住　所</t>
    <phoneticPr fontId="1"/>
  </si>
  <si>
    <t>FAX</t>
    <phoneticPr fontId="1"/>
  </si>
  <si>
    <t>名　称</t>
    <rPh sb="0" eb="1">
      <t>ナ</t>
    </rPh>
    <rPh sb="2" eb="3">
      <t>ショウ</t>
    </rPh>
    <phoneticPr fontId="1"/>
  </si>
  <si>
    <t>代表者</t>
    <rPh sb="0" eb="3">
      <t>ダイヒョウシャ</t>
    </rPh>
    <phoneticPr fontId="1"/>
  </si>
  <si>
    <t>２</t>
  </si>
  <si>
    <t>６</t>
  </si>
  <si>
    <t>可</t>
  </si>
  <si>
    <t>現場責任者</t>
    <rPh sb="0" eb="2">
      <t>ゲンバ</t>
    </rPh>
    <rPh sb="2" eb="5">
      <t>セキニンシャ</t>
    </rPh>
    <phoneticPr fontId="1"/>
  </si>
  <si>
    <t>ｍ</t>
  </si>
  <si>
    <t>〒</t>
    <phoneticPr fontId="1"/>
  </si>
  <si>
    <t>内子町</t>
    <rPh sb="0" eb="2">
      <t>ウチコ</t>
    </rPh>
    <rPh sb="2" eb="3">
      <t>チョウ</t>
    </rPh>
    <phoneticPr fontId="1"/>
  </si>
  <si>
    <t>その他参考
になる事項</t>
    <rPh sb="2" eb="3">
      <t>タ</t>
    </rPh>
    <rPh sb="3" eb="5">
      <t>サンコウ</t>
    </rPh>
    <rPh sb="9" eb="11">
      <t>ジコウ</t>
    </rPh>
    <phoneticPr fontId="1"/>
  </si>
  <si>
    <t>１</t>
  </si>
  <si>
    <t>３</t>
  </si>
  <si>
    <t>４</t>
  </si>
  <si>
    <t>５</t>
  </si>
  <si>
    <t>制限時間帯：</t>
    <rPh sb="0" eb="2">
      <t>セイゲン</t>
    </rPh>
    <rPh sb="2" eb="5">
      <t>ジカンタイ</t>
    </rPh>
    <phoneticPr fontId="1"/>
  </si>
  <si>
    <t>791-3301</t>
    <phoneticPr fontId="1"/>
  </si>
  <si>
    <t>●●●●●　線</t>
    <rPh sb="6" eb="7">
      <t>セン</t>
    </rPh>
    <phoneticPr fontId="1"/>
  </si>
  <si>
    <t>内子●●●●番●●　地先</t>
    <rPh sb="0" eb="2">
      <t>ウチコ</t>
    </rPh>
    <rPh sb="6" eb="7">
      <t>バン</t>
    </rPh>
    <rPh sb="10" eb="11">
      <t>チ</t>
    </rPh>
    <rPh sb="11" eb="12">
      <t>サキ</t>
    </rPh>
    <phoneticPr fontId="1"/>
  </si>
  <si>
    <t>≪ 有 ≫</t>
  </si>
  <si>
    <t>0000-00-0000</t>
    <phoneticPr fontId="1"/>
  </si>
  <si>
    <t>TEL</t>
    <phoneticPr fontId="1"/>
  </si>
  <si>
    <t>携帯</t>
    <rPh sb="0" eb="1">
      <t>ケイ</t>
    </rPh>
    <rPh sb="1" eb="2">
      <t>タイ</t>
    </rPh>
    <phoneticPr fontId="1"/>
  </si>
  <si>
    <t>発　注　者</t>
    <rPh sb="0" eb="1">
      <t>ハツ</t>
    </rPh>
    <rPh sb="2" eb="3">
      <t>チュウ</t>
    </rPh>
    <rPh sb="4" eb="5">
      <t>シャ</t>
    </rPh>
    <phoneticPr fontId="1"/>
  </si>
  <si>
    <t>氏名</t>
    <rPh sb="0" eb="1">
      <t>シ</t>
    </rPh>
    <rPh sb="1" eb="2">
      <t>メイ</t>
    </rPh>
    <phoneticPr fontId="1"/>
  </si>
  <si>
    <t>否</t>
  </si>
  <si>
    <t>注）</t>
    <rPh sb="0" eb="1">
      <t>チュウ</t>
    </rPh>
    <phoneticPr fontId="1"/>
  </si>
  <si>
    <t>時間通行止の場合は、通行止及び通行可の時間帯を記載した書面を添付すること。</t>
    <rPh sb="0" eb="2">
      <t>ジカン</t>
    </rPh>
    <rPh sb="2" eb="4">
      <t>ツウコウ</t>
    </rPh>
    <rPh sb="4" eb="5">
      <t>ド</t>
    </rPh>
    <rPh sb="23" eb="25">
      <t>キサイ</t>
    </rPh>
    <rPh sb="27" eb="29">
      <t>ショメン</t>
    </rPh>
    <rPh sb="30" eb="32">
      <t>テンプ</t>
    </rPh>
    <phoneticPr fontId="1"/>
  </si>
  <si>
    <t>町道</t>
    <rPh sb="0" eb="2">
      <t>チョウドウ</t>
    </rPh>
    <phoneticPr fontId="1"/>
  </si>
  <si>
    <t>制限日時及び
制限時間帯
（土日祝日の
制限の有無）</t>
    <rPh sb="0" eb="2">
      <t>セイゲン</t>
    </rPh>
    <rPh sb="2" eb="4">
      <t>ニチジ</t>
    </rPh>
    <rPh sb="4" eb="5">
      <t>オヨ</t>
    </rPh>
    <rPh sb="7" eb="9">
      <t>セイゲン</t>
    </rPh>
    <rPh sb="9" eb="11">
      <t>ジカン</t>
    </rPh>
    <rPh sb="11" eb="12">
      <t>タイ</t>
    </rPh>
    <rPh sb="14" eb="16">
      <t>ドニチ</t>
    </rPh>
    <rPh sb="16" eb="18">
      <t>シュクジツ</t>
    </rPh>
    <rPh sb="20" eb="22">
      <t>セイゲン</t>
    </rPh>
    <rPh sb="23" eb="25">
      <t>ウム</t>
    </rPh>
    <phoneticPr fontId="1"/>
  </si>
  <si>
    <t>制限区間
及び延長（ｍ）</t>
    <rPh sb="0" eb="2">
      <t>セイゲン</t>
    </rPh>
    <rPh sb="2" eb="4">
      <t>クカン</t>
    </rPh>
    <rPh sb="5" eb="6">
      <t>オヨ</t>
    </rPh>
    <rPh sb="7" eb="9">
      <t>エンチョウ</t>
    </rPh>
    <phoneticPr fontId="1"/>
  </si>
  <si>
    <t>（申請人）</t>
    <phoneticPr fontId="1"/>
  </si>
  <si>
    <t>１</t>
    <phoneticPr fontId="1"/>
  </si>
  <si>
    <t>２</t>
    <phoneticPr fontId="1"/>
  </si>
  <si>
    <t>から</t>
    <phoneticPr fontId="1"/>
  </si>
  <si>
    <t>まで</t>
    <phoneticPr fontId="1"/>
  </si>
  <si>
    <t>３</t>
    <phoneticPr fontId="1"/>
  </si>
  <si>
    <t>～</t>
    <phoneticPr fontId="1"/>
  </si>
  <si>
    <t>４</t>
    <phoneticPr fontId="1"/>
  </si>
  <si>
    <t>制限の程度</t>
    <phoneticPr fontId="1"/>
  </si>
  <si>
    <t>片側交互通行</t>
    <phoneticPr fontId="1"/>
  </si>
  <si>
    <t>緊急車両の通行について：</t>
    <phoneticPr fontId="1"/>
  </si>
  <si>
    <t>車線規制</t>
    <phoneticPr fontId="1"/>
  </si>
  <si>
    <t>路線バスの通行について：</t>
    <phoneticPr fontId="1"/>
  </si>
  <si>
    <t>　　　　　　　　　　　　　
　　　　　　　　　　　　　　　　路線バスの通行について：
３　全面通行止　　　　　　　　　　　　　　 歩行者及び二輪車の通行：
４　時間通行止（時間帯通行止の場合は、別紙に通行止及び通行可の時間帯を記載）
５　幅員減少　　　　　　　　　　　 
６　その他（　　　　　　　　　　　　）　　　　その他特記事項　　　　　 ：</t>
    <phoneticPr fontId="1"/>
  </si>
  <si>
    <t>全面通行止</t>
    <phoneticPr fontId="1"/>
  </si>
  <si>
    <t>歩行者及び二輪車の通行：</t>
    <phoneticPr fontId="1"/>
  </si>
  <si>
    <t xml:space="preserve">時間通行止
</t>
    <phoneticPr fontId="1"/>
  </si>
  <si>
    <t>幅員減少</t>
    <phoneticPr fontId="1"/>
  </si>
  <si>
    <t>その他特記事項：</t>
    <phoneticPr fontId="1"/>
  </si>
  <si>
    <t>その他（</t>
    <phoneticPr fontId="1"/>
  </si>
  <si>
    <t>）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</si>
  <si>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</si>
  <si>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</si>
  <si>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</si>
  <si>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</si>
  <si>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施　工　者</t>
    <phoneticPr fontId="1"/>
  </si>
  <si>
    <t>TEL</t>
    <phoneticPr fontId="1"/>
  </si>
  <si>
    <t>FAX</t>
    <phoneticPr fontId="1"/>
  </si>
  <si>
    <t>制限箇所が明確にわかる位置図（住宅地図もしくは管内図）を添付すること。</t>
    <phoneticPr fontId="1"/>
  </si>
  <si>
    <t>迂回路有の時は、迂回路を表示する図面を添付すること。</t>
    <phoneticPr fontId="1"/>
  </si>
  <si>
    <t>道路使用許可証の写を添付すること。</t>
    <phoneticPr fontId="1"/>
  </si>
  <si>
    <t>道路補修工事のため</t>
    <phoneticPr fontId="1"/>
  </si>
  <si>
    <t>※別紙参照</t>
    <phoneticPr fontId="1"/>
  </si>
  <si>
    <t>000-0000-0000</t>
    <phoneticPr fontId="1"/>
  </si>
  <si>
    <t>株式会社△△△△</t>
    <rPh sb="0" eb="4">
      <t>カブシキガイシャ</t>
    </rPh>
    <phoneticPr fontId="1"/>
  </si>
  <si>
    <t>株式会社△△△△</t>
    <phoneticPr fontId="1"/>
  </si>
  <si>
    <t>◆◆　◆◆</t>
    <phoneticPr fontId="1"/>
  </si>
  <si>
    <t>○○○○○○○○○○○○</t>
    <phoneticPr fontId="1"/>
  </si>
  <si>
    <t>愛媛県喜多郡内子町××××番地</t>
    <rPh sb="0" eb="3">
      <t>エヒメケン</t>
    </rPh>
    <rPh sb="3" eb="6">
      <t>キタグン</t>
    </rPh>
    <rPh sb="6" eb="8">
      <t>ウチコ</t>
    </rPh>
    <rPh sb="8" eb="9">
      <t>チョウ</t>
    </rPh>
    <rPh sb="13" eb="15">
      <t>バンチ</t>
    </rPh>
    <phoneticPr fontId="1"/>
  </si>
  <si>
    <t>愛媛県喜多郡内子町××××番地</t>
    <phoneticPr fontId="1"/>
  </si>
  <si>
    <t>FAX</t>
    <phoneticPr fontId="1"/>
  </si>
  <si>
    <t>　</t>
  </si>
  <si>
    <t>▲▲課　担当：□□　□□</t>
    <rPh sb="2" eb="3">
      <t>カ</t>
    </rPh>
    <rPh sb="4" eb="6">
      <t>タントウ</t>
    </rPh>
    <phoneticPr fontId="1"/>
  </si>
  <si>
    <t>○○○</t>
    <phoneticPr fontId="1"/>
  </si>
  <si>
    <t>（発注者及び
施工者の
氏名、連絡先）</t>
    <rPh sb="1" eb="4">
      <t>ハッチュウシャ</t>
    </rPh>
    <rPh sb="4" eb="5">
      <t>オヨ</t>
    </rPh>
    <rPh sb="7" eb="9">
      <t>セコウ</t>
    </rPh>
    <rPh sb="9" eb="10">
      <t>シャ</t>
    </rPh>
    <rPh sb="15" eb="18">
      <t>レンラクサキ</t>
    </rPh>
    <phoneticPr fontId="1"/>
  </si>
  <si>
    <t>から</t>
    <phoneticPr fontId="1"/>
  </si>
  <si>
    <t>まで</t>
    <phoneticPr fontId="1"/>
  </si>
  <si>
    <t>下記のとおり道路通行を制限したいので申請します。</t>
    <rPh sb="0" eb="2">
      <t>カキ</t>
    </rPh>
    <rPh sb="6" eb="8">
      <t>ドウロ</t>
    </rPh>
    <rPh sb="8" eb="10">
      <t>ツウコウ</t>
    </rPh>
    <rPh sb="11" eb="13">
      <t>セイゲン</t>
    </rPh>
    <rPh sb="18" eb="20">
      <t>シンセイ</t>
    </rPh>
    <phoneticPr fontId="1"/>
  </si>
  <si>
    <t>④</t>
  </si>
  <si>
    <t>※別紙参照</t>
    <rPh sb="1" eb="3">
      <t>ベッシ</t>
    </rPh>
    <rPh sb="3" eb="5">
      <t>サンショウ</t>
    </rPh>
    <phoneticPr fontId="1"/>
  </si>
  <si>
    <t>道路使用許可証の写を添付すること。</t>
    <phoneticPr fontId="1"/>
  </si>
  <si>
    <t>代表取締役　　○　○　○　○</t>
    <rPh sb="0" eb="5">
      <t>ダイ</t>
    </rPh>
    <phoneticPr fontId="1"/>
  </si>
  <si>
    <t>原則、制限開始２週間前までに２部提出すること。</t>
    <rPh sb="0" eb="2">
      <t>ゲンソク</t>
    </rPh>
    <rPh sb="3" eb="5">
      <t>セイゲン</t>
    </rPh>
    <rPh sb="5" eb="7">
      <t>カイシ</t>
    </rPh>
    <rPh sb="8" eb="11">
      <t>シュウカンマエ</t>
    </rPh>
    <rPh sb="15" eb="16">
      <t>ブ</t>
    </rPh>
    <rPh sb="16" eb="18">
      <t>テイシュツ</t>
    </rPh>
    <phoneticPr fontId="1"/>
  </si>
  <si>
    <t>道路標識
設置状況</t>
    <rPh sb="0" eb="2">
      <t>ドウロ</t>
    </rPh>
    <rPh sb="2" eb="4">
      <t>ヒョウシキ</t>
    </rPh>
    <rPh sb="5" eb="7">
      <t>セッチ</t>
    </rPh>
    <rPh sb="7" eb="9">
      <t>ジョウキョウ</t>
    </rPh>
    <phoneticPr fontId="1"/>
  </si>
  <si>
    <t>日間</t>
    <rPh sb="0" eb="2">
      <t>ニチカン</t>
    </rPh>
    <phoneticPr fontId="1"/>
  </si>
  <si>
    <t>日間のうち</t>
    <rPh sb="0" eb="2">
      <t>ニチカン</t>
    </rPh>
    <phoneticPr fontId="1"/>
  </si>
  <si>
    <t>道路標識設置状況（現場保安図、警備員配置、道路標識設置位置、標識内容等）を添付すること。</t>
    <rPh sb="0" eb="2">
      <t>ドウロ</t>
    </rPh>
    <rPh sb="2" eb="4">
      <t>ヒョウシキ</t>
    </rPh>
    <rPh sb="4" eb="6">
      <t>セッチ</t>
    </rPh>
    <rPh sb="6" eb="8">
      <t>ジョウキョウ</t>
    </rPh>
    <phoneticPr fontId="1"/>
  </si>
  <si>
    <t>道路標識設置状況（現場保安図、警備員配置、道路標識設置位置、標識内容等）を添付すること。</t>
    <phoneticPr fontId="1"/>
  </si>
  <si>
    <t>土・日・祝日は制限しない</t>
    <rPh sb="0" eb="1">
      <t>ド</t>
    </rPh>
    <rPh sb="2" eb="3">
      <t>ニチ</t>
    </rPh>
    <rPh sb="4" eb="6">
      <t>シュクジツ</t>
    </rPh>
    <rPh sb="7" eb="9">
      <t>セイゲン</t>
    </rPh>
    <phoneticPr fontId="1"/>
  </si>
  <si>
    <t>土・日・祝日等の制限：</t>
    <rPh sb="6" eb="7">
      <t>トウ</t>
    </rPh>
    <phoneticPr fontId="1"/>
  </si>
  <si>
    <t>制限時間帯以外通行可</t>
    <rPh sb="0" eb="2">
      <t>セイゲン</t>
    </rPh>
    <rPh sb="2" eb="5">
      <t>ジカンタイ</t>
    </rPh>
    <rPh sb="5" eb="7">
      <t>イガイ</t>
    </rPh>
    <rPh sb="7" eb="9">
      <t>ツウコウ</t>
    </rPh>
    <rPh sb="9" eb="10">
      <t>カ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</si>
  <si>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</si>
  <si>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　　　　　　　　　線</t>
    <rPh sb="9" eb="10">
      <t>セン</t>
    </rPh>
    <phoneticPr fontId="1"/>
  </si>
  <si>
    <t>内子町長　　小野植　正久　　様</t>
    <rPh sb="6" eb="12">
      <t>オノウエ</t>
    </rPh>
    <phoneticPr fontId="1"/>
  </si>
  <si>
    <t>内子町長　　小野植　正久　様</t>
    <rPh sb="6" eb="12">
      <t>オノウエ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</si>
</sst>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:mm;@"/>
    <numFmt numFmtId="177" formatCode="[$-411]ggge&quot;年&quot;m&quot;月&quot;d&quot;日&quot;;@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0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49" fontId="3" fillId="0" borderId="0" xfId="0" applyNumberFormat="1" applyFont="1" applyAlignment="1">
      <alignment vertical="center" shrinkToFit="1"/>
    </xf>
    <xf numFmtId="49" fontId="3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vertical="center"/>
    </xf>
    <xf numFmtId="0" fontId="3" fillId="0" borderId="10" xfId="0" applyNumberFormat="1" applyFont="1" applyBorder="1" applyAlignment="1">
      <alignment horizontal="left" vertical="center" indent="1"/>
    </xf>
    <xf numFmtId="0" fontId="3" fillId="0" borderId="11" xfId="0" applyNumberFormat="1" applyFont="1" applyBorder="1" applyAlignment="1">
      <alignment vertical="center"/>
    </xf>
    <xf numFmtId="0" fontId="3" fillId="0" borderId="12" xfId="0" applyNumberFormat="1" applyFont="1" applyBorder="1" applyAlignment="1">
      <alignment horizontal="left" vertical="center" indent="1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58" fontId="3" fillId="0" borderId="0" xfId="0" applyNumberFormat="1" applyFont="1" applyAlignment="1">
      <alignment vertical="center" shrinkToFit="1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Border="1" applyAlignment="1">
      <alignment vertical="center" wrapText="1" shrinkToFit="1"/>
    </xf>
    <xf numFmtId="0" fontId="3" fillId="0" borderId="0" xfId="0" applyFont="1" applyBorder="1" applyAlignment="1">
      <alignment horizontal="right" vertical="center" shrinkToFit="1"/>
    </xf>
    <xf numFmtId="49" fontId="3" fillId="0" borderId="0" xfId="0" applyNumberFormat="1" applyFont="1" applyBorder="1" applyAlignment="1">
      <alignment vertical="center" shrinkToFit="1"/>
    </xf>
    <xf numFmtId="0" fontId="3" fillId="0" borderId="12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3" fillId="0" borderId="0" xfId="0" applyFont="1" applyFill="1" applyAlignment="1">
      <alignment horizontal="righ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5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7" fontId="5" fillId="0" borderId="0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12" xfId="0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 shrinkToFit="1"/>
    </xf>
    <xf numFmtId="0" fontId="10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7" fontId="5" fillId="0" borderId="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49" fontId="5" fillId="0" borderId="15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3" fillId="0" borderId="11" xfId="0" applyFont="1" applyBorder="1" applyAlignment="1">
      <alignment horizontal="distributed" vertical="center" wrapText="1" indent="1"/>
    </xf>
    <xf numFmtId="0" fontId="3" fillId="0" borderId="12" xfId="0" applyFont="1" applyBorder="1" applyAlignment="1">
      <alignment horizontal="distributed" vertical="center" wrapText="1" indent="1"/>
    </xf>
    <xf numFmtId="0" fontId="3" fillId="0" borderId="0" xfId="0" applyFont="1" applyBorder="1" applyAlignment="1">
      <alignment horizontal="distributed" vertical="center" wrapText="1" indent="1"/>
    </xf>
    <xf numFmtId="0" fontId="3" fillId="0" borderId="13" xfId="0" applyFont="1" applyBorder="1" applyAlignment="1">
      <alignment horizontal="distributed" vertical="center" wrapText="1" indent="1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center"/>
    </xf>
    <xf numFmtId="49" fontId="5" fillId="0" borderId="13" xfId="0" applyNumberFormat="1" applyFont="1" applyBorder="1" applyAlignment="1">
      <alignment vertical="center"/>
    </xf>
    <xf numFmtId="0" fontId="3" fillId="0" borderId="14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distributed" vertical="center" wrapText="1" indent="1"/>
    </xf>
    <xf numFmtId="0" fontId="3" fillId="0" borderId="15" xfId="0" applyFont="1" applyBorder="1" applyAlignment="1">
      <alignment horizontal="distributed" vertical="center" wrapText="1" indent="1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vertical="center" shrinkToFit="1"/>
    </xf>
    <xf numFmtId="0" fontId="11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distributed" shrinkToFit="1"/>
    </xf>
    <xf numFmtId="49" fontId="5" fillId="0" borderId="0" xfId="0" applyNumberFormat="1" applyFont="1" applyBorder="1" applyAlignment="1">
      <alignment shrinkToFit="1"/>
    </xf>
    <xf numFmtId="0" fontId="3" fillId="0" borderId="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center" shrinkToFit="1"/>
    </xf>
    <xf numFmtId="49" fontId="5" fillId="0" borderId="13" xfId="0" applyNumberFormat="1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49" fontId="5" fillId="0" borderId="2" xfId="0" applyNumberFormat="1" applyFont="1" applyBorder="1" applyAlignment="1">
      <alignment vertical="center" shrinkToFit="1"/>
    </xf>
    <xf numFmtId="49" fontId="5" fillId="0" borderId="15" xfId="0" applyNumberFormat="1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176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NumberFormat="1" applyFont="1" applyAlignment="1">
      <alignment horizontal="left" vertical="center" shrinkToFit="1"/>
    </xf>
    <xf numFmtId="0" fontId="3" fillId="0" borderId="0" xfId="0" applyFont="1" applyAlignment="1">
      <alignment horizontal="distributed" shrinkToFit="1"/>
    </xf>
    <xf numFmtId="49" fontId="5" fillId="0" borderId="0" xfId="0" applyNumberFormat="1" applyFont="1" applyAlignment="1">
      <alignment shrinkToFit="1"/>
    </xf>
    <xf numFmtId="0" fontId="12" fillId="0" borderId="8" xfId="0" applyFont="1" applyBorder="1" applyAlignment="1">
      <alignment horizontal="lef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</xdr:row>
      <xdr:rowOff>0</xdr:rowOff>
    </xdr:from>
    <xdr:to>
      <xdr:col>38</xdr:col>
      <xdr:colOff>9525</xdr:colOff>
      <xdr:row>2</xdr:row>
      <xdr:rowOff>276225</xdr:rowOff>
    </xdr:to>
    <xdr:sp macro="" textlink="">
      <xdr:nvSpPr>
        <xdr:cNvPr id="3" name="正方形/長方形 2"/>
        <xdr:cNvSpPr/>
      </xdr:nvSpPr>
      <xdr:spPr>
        <a:xfrm>
          <a:off x="7858125" y="247650"/>
          <a:ext cx="1200150" cy="523875"/>
        </a:xfrm>
        <a:prstGeom prst="rect">
          <a:avLst/>
        </a:prstGeom>
        <a:solidFill>
          <a:schemeClr val="bg1">
            <a:lumMod val="65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52"/>
  <sheetViews>
    <sheetView tabSelected="1" view="pageBreakPreview" zoomScaleNormal="100" zoomScaleSheetLayoutView="100" workbookViewId="0">
      <selection activeCell="BH8" sqref="BH8"/>
    </sheetView>
  </sheetViews>
  <sheetFormatPr defaultColWidth="3.125" defaultRowHeight="20.100000000000001" customHeight="1"/>
  <cols>
    <col min="1" max="12" width="3.125" style="5"/>
    <col min="13" max="13" width="3.125" style="5" customWidth="1"/>
    <col min="14" max="24" width="3.125" style="5"/>
    <col min="25" max="25" width="3.125" style="5" customWidth="1"/>
    <col min="26" max="26" width="3.125" style="5"/>
    <col min="27" max="27" width="3.125" style="5" customWidth="1"/>
    <col min="28" max="44" width="3.125" style="5"/>
    <col min="45" max="45" width="3.125" style="5" customWidth="1"/>
    <col min="46" max="56" width="3.125" style="5"/>
    <col min="57" max="57" width="3.125" style="5" customWidth="1"/>
    <col min="58" max="16384" width="3.125" style="5"/>
  </cols>
  <sheetData>
    <row r="1" spans="1:63" ht="20.100000000000001" customHeight="1">
      <c r="AE1" s="52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5"/>
    </row>
    <row r="2" spans="1:63" ht="20.100000000000001" customHeight="1">
      <c r="AE2" s="53"/>
      <c r="AF2" s="28"/>
      <c r="AG2" s="28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9"/>
    </row>
    <row r="3" spans="1:63" ht="24" customHeight="1">
      <c r="A3" s="8"/>
      <c r="B3" s="106"/>
      <c r="C3" s="106"/>
      <c r="D3" s="106"/>
      <c r="E3" s="63"/>
      <c r="F3" s="63"/>
      <c r="G3" s="63"/>
      <c r="H3" s="63"/>
      <c r="I3" s="63"/>
      <c r="J3" s="63"/>
      <c r="K3" s="63"/>
      <c r="L3" s="63"/>
      <c r="M3" s="8"/>
      <c r="N3" s="8"/>
      <c r="S3" s="8"/>
      <c r="T3" s="9"/>
      <c r="U3" s="93"/>
      <c r="W3" s="207" t="s">
        <v>101</v>
      </c>
      <c r="X3" s="207"/>
      <c r="Y3" s="207"/>
      <c r="Z3" s="207"/>
      <c r="AA3" s="207"/>
      <c r="AB3" s="207"/>
      <c r="AC3" s="10"/>
      <c r="AE3" s="53"/>
      <c r="AF3" s="28"/>
      <c r="AG3" s="55"/>
      <c r="AH3" s="104"/>
      <c r="AI3" s="104"/>
      <c r="AJ3" s="104"/>
      <c r="AK3" s="103"/>
      <c r="AL3" s="103"/>
      <c r="AM3" s="103"/>
      <c r="AN3" s="103"/>
      <c r="AO3" s="103"/>
      <c r="AP3" s="103"/>
      <c r="AQ3" s="103"/>
      <c r="AR3" s="103"/>
      <c r="AS3" s="28"/>
      <c r="AT3" s="28"/>
      <c r="AU3" s="28"/>
      <c r="AV3" s="28"/>
      <c r="AW3" s="28"/>
      <c r="AX3" s="28"/>
      <c r="AY3" s="55"/>
      <c r="AZ3" s="70"/>
      <c r="BA3" s="28"/>
      <c r="BB3" s="93"/>
      <c r="BC3" s="93"/>
      <c r="BD3" s="107">
        <v>43936</v>
      </c>
      <c r="BE3" s="107"/>
      <c r="BF3" s="107"/>
      <c r="BG3" s="107"/>
      <c r="BH3" s="107"/>
      <c r="BI3" s="107"/>
      <c r="BJ3" s="94"/>
      <c r="BK3" s="29"/>
    </row>
    <row r="4" spans="1:63" ht="24" customHeight="1">
      <c r="A4" s="11"/>
      <c r="B4" s="105" t="s">
        <v>104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2"/>
      <c r="N4" s="12"/>
      <c r="O4" s="51"/>
      <c r="P4" s="12"/>
      <c r="Q4" s="12"/>
      <c r="R4" s="12"/>
      <c r="S4" s="12"/>
      <c r="Y4" s="12"/>
      <c r="Z4" s="12"/>
      <c r="AA4" s="12"/>
      <c r="AB4" s="12"/>
      <c r="AC4" s="12"/>
      <c r="AD4" s="5" t="s">
        <v>5</v>
      </c>
      <c r="AE4" s="53"/>
      <c r="AF4" s="28"/>
      <c r="AG4" s="54"/>
      <c r="AH4" s="193" t="s">
        <v>103</v>
      </c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80"/>
      <c r="AT4" s="80"/>
      <c r="AU4" s="80"/>
      <c r="AV4" s="80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9"/>
    </row>
    <row r="5" spans="1:63" ht="24" customHeight="1">
      <c r="A5" s="12" t="s">
        <v>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12"/>
      <c r="O5" s="8" t="s">
        <v>17</v>
      </c>
      <c r="P5" s="202"/>
      <c r="Q5" s="202"/>
      <c r="R5" s="202"/>
      <c r="S5" s="13"/>
      <c r="T5" s="13"/>
      <c r="U5" s="12"/>
      <c r="AB5" s="12"/>
      <c r="AC5" s="12"/>
      <c r="AE5" s="53"/>
      <c r="AF5" s="28"/>
      <c r="AG5" s="80" t="s">
        <v>6</v>
      </c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28"/>
      <c r="AU5" s="55" t="s">
        <v>17</v>
      </c>
      <c r="AV5" s="181" t="s">
        <v>25</v>
      </c>
      <c r="AW5" s="181"/>
      <c r="AX5" s="181"/>
      <c r="AY5" s="69"/>
      <c r="AZ5" s="69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29"/>
    </row>
    <row r="6" spans="1:63" ht="24" customHeight="1">
      <c r="A6" s="12" t="s">
        <v>7</v>
      </c>
      <c r="B6" s="64"/>
      <c r="C6" s="64"/>
      <c r="D6" s="64"/>
      <c r="E6" s="64"/>
      <c r="F6" s="64"/>
      <c r="G6" s="64"/>
      <c r="H6" s="65"/>
      <c r="I6" s="64"/>
      <c r="J6" s="64"/>
      <c r="K6" s="64"/>
      <c r="L6" s="66" t="s">
        <v>40</v>
      </c>
      <c r="M6" s="201" t="s">
        <v>8</v>
      </c>
      <c r="N6" s="201"/>
      <c r="O6" s="201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E6" s="53"/>
      <c r="AF6" s="28"/>
      <c r="AG6" s="80" t="s">
        <v>7</v>
      </c>
      <c r="AH6" s="80"/>
      <c r="AI6" s="80"/>
      <c r="AJ6" s="80"/>
      <c r="AK6" s="80"/>
      <c r="AL6" s="80"/>
      <c r="AM6" s="80"/>
      <c r="AN6" s="28"/>
      <c r="AO6" s="80"/>
      <c r="AP6" s="80"/>
      <c r="AQ6" s="80"/>
      <c r="AR6" s="70" t="s">
        <v>40</v>
      </c>
      <c r="AS6" s="161" t="s">
        <v>8</v>
      </c>
      <c r="AT6" s="161"/>
      <c r="AU6" s="161"/>
      <c r="AV6" s="164" t="s">
        <v>78</v>
      </c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72"/>
      <c r="BK6" s="29"/>
    </row>
    <row r="7" spans="1:63" ht="24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201" t="s">
        <v>10</v>
      </c>
      <c r="N7" s="201"/>
      <c r="O7" s="201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E7" s="53"/>
      <c r="AF7" s="28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161" t="s">
        <v>10</v>
      </c>
      <c r="AT7" s="161"/>
      <c r="AU7" s="161"/>
      <c r="AV7" s="163" t="s">
        <v>74</v>
      </c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84"/>
      <c r="BK7" s="29"/>
    </row>
    <row r="8" spans="1:63" ht="24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201" t="s">
        <v>11</v>
      </c>
      <c r="N8" s="201"/>
      <c r="O8" s="201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14"/>
      <c r="AC8" s="12"/>
      <c r="AE8" s="53"/>
      <c r="AF8" s="28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161" t="s">
        <v>11</v>
      </c>
      <c r="AT8" s="161"/>
      <c r="AU8" s="161"/>
      <c r="AV8" s="164" t="s">
        <v>91</v>
      </c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75"/>
      <c r="BI8" s="80"/>
      <c r="BJ8" s="80"/>
      <c r="BK8" s="29"/>
    </row>
    <row r="9" spans="1:63" ht="24" customHeight="1">
      <c r="A9" s="12"/>
      <c r="B9" s="12"/>
      <c r="C9" s="12"/>
      <c r="D9" s="12"/>
      <c r="E9" s="12"/>
      <c r="F9" s="12"/>
      <c r="G9" s="12"/>
      <c r="H9" s="12"/>
      <c r="L9" s="12"/>
      <c r="N9" s="204" t="s">
        <v>30</v>
      </c>
      <c r="O9" s="204"/>
      <c r="P9" s="205"/>
      <c r="Q9" s="205"/>
      <c r="R9" s="205"/>
      <c r="S9" s="205"/>
      <c r="T9" s="205"/>
      <c r="U9" s="204" t="s">
        <v>9</v>
      </c>
      <c r="V9" s="204"/>
      <c r="W9" s="205"/>
      <c r="X9" s="205"/>
      <c r="Y9" s="205"/>
      <c r="Z9" s="205"/>
      <c r="AA9" s="205"/>
      <c r="AB9" s="15"/>
      <c r="AC9" s="15"/>
      <c r="AE9" s="53"/>
      <c r="AF9" s="28"/>
      <c r="AG9" s="80"/>
      <c r="AH9" s="80"/>
      <c r="AI9" s="80"/>
      <c r="AJ9" s="80"/>
      <c r="AK9" s="80"/>
      <c r="AL9" s="80"/>
      <c r="AM9" s="80"/>
      <c r="AN9" s="80"/>
      <c r="AO9" s="28"/>
      <c r="AP9" s="28"/>
      <c r="AQ9" s="28"/>
      <c r="AR9" s="80"/>
      <c r="AS9" s="28"/>
      <c r="AT9" s="165" t="s">
        <v>30</v>
      </c>
      <c r="AU9" s="165"/>
      <c r="AV9" s="166" t="s">
        <v>29</v>
      </c>
      <c r="AW9" s="166"/>
      <c r="AX9" s="166"/>
      <c r="AY9" s="166"/>
      <c r="AZ9" s="166"/>
      <c r="BA9" s="165" t="s">
        <v>9</v>
      </c>
      <c r="BB9" s="165"/>
      <c r="BC9" s="166" t="s">
        <v>29</v>
      </c>
      <c r="BD9" s="166"/>
      <c r="BE9" s="166"/>
      <c r="BF9" s="166"/>
      <c r="BG9" s="166"/>
      <c r="BH9" s="56"/>
      <c r="BI9" s="56"/>
      <c r="BJ9" s="56"/>
      <c r="BK9" s="29"/>
    </row>
    <row r="10" spans="1:63" ht="12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E10" s="53"/>
      <c r="AF10" s="28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29"/>
    </row>
    <row r="11" spans="1:63" ht="20.100000000000001" customHeight="1">
      <c r="A11" s="198" t="s">
        <v>3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E11" s="53"/>
      <c r="AF11" s="28"/>
      <c r="AG11" s="160" t="s">
        <v>3</v>
      </c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83"/>
      <c r="BK11" s="29"/>
    </row>
    <row r="12" spans="1:63" ht="12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E12" s="53"/>
      <c r="AF12" s="28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29"/>
    </row>
    <row r="13" spans="1:63" ht="20.100000000000001" customHeight="1">
      <c r="A13" s="201" t="s">
        <v>87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E13" s="53"/>
      <c r="AF13" s="28"/>
      <c r="AG13" s="161" t="s">
        <v>87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75"/>
      <c r="BK13" s="29"/>
    </row>
    <row r="14" spans="1:63" ht="20.100000000000001" customHeight="1">
      <c r="A14" s="162" t="s">
        <v>4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E14" s="53"/>
      <c r="AF14" s="28"/>
      <c r="AG14" s="162" t="s">
        <v>4</v>
      </c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75"/>
      <c r="BK14" s="29"/>
    </row>
    <row r="15" spans="1:63" ht="24" customHeight="1">
      <c r="A15" s="16" t="s">
        <v>41</v>
      </c>
      <c r="B15" s="111" t="s">
        <v>0</v>
      </c>
      <c r="C15" s="112"/>
      <c r="D15" s="112"/>
      <c r="E15" s="112"/>
      <c r="F15" s="112"/>
      <c r="G15" s="113"/>
      <c r="H15" s="17"/>
      <c r="I15" s="18" t="s">
        <v>37</v>
      </c>
      <c r="J15" s="18"/>
      <c r="K15" s="206" t="s">
        <v>102</v>
      </c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91"/>
      <c r="X15" s="91"/>
      <c r="Y15" s="91"/>
      <c r="Z15" s="91"/>
      <c r="AA15" s="91"/>
      <c r="AB15" s="91"/>
      <c r="AC15" s="92"/>
      <c r="AE15" s="53"/>
      <c r="AF15" s="29"/>
      <c r="AG15" s="16" t="s">
        <v>41</v>
      </c>
      <c r="AH15" s="111" t="s">
        <v>0</v>
      </c>
      <c r="AI15" s="112"/>
      <c r="AJ15" s="112"/>
      <c r="AK15" s="112"/>
      <c r="AL15" s="112"/>
      <c r="AM15" s="113"/>
      <c r="AN15" s="17"/>
      <c r="AO15" s="18" t="s">
        <v>37</v>
      </c>
      <c r="AP15" s="18"/>
      <c r="AQ15" s="117" t="s">
        <v>26</v>
      </c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91"/>
      <c r="BD15" s="91"/>
      <c r="BE15" s="91"/>
      <c r="BF15" s="91"/>
      <c r="BG15" s="91"/>
      <c r="BH15" s="91"/>
      <c r="BI15" s="92"/>
      <c r="BJ15" s="96"/>
      <c r="BK15" s="29"/>
    </row>
    <row r="16" spans="1:63" ht="24" customHeight="1">
      <c r="A16" s="169" t="s">
        <v>42</v>
      </c>
      <c r="B16" s="128" t="s">
        <v>39</v>
      </c>
      <c r="C16" s="129"/>
      <c r="D16" s="129"/>
      <c r="E16" s="129"/>
      <c r="F16" s="129"/>
      <c r="G16" s="130"/>
      <c r="H16" s="19"/>
      <c r="I16" s="20" t="s">
        <v>18</v>
      </c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20" t="s">
        <v>43</v>
      </c>
      <c r="X16" s="20"/>
      <c r="Y16" s="20"/>
      <c r="Z16" s="20"/>
      <c r="AA16" s="20"/>
      <c r="AB16" s="20"/>
      <c r="AC16" s="21"/>
      <c r="AE16" s="53"/>
      <c r="AF16" s="29"/>
      <c r="AG16" s="169" t="s">
        <v>42</v>
      </c>
      <c r="AH16" s="128" t="s">
        <v>39</v>
      </c>
      <c r="AI16" s="129"/>
      <c r="AJ16" s="129"/>
      <c r="AK16" s="129"/>
      <c r="AL16" s="129"/>
      <c r="AM16" s="130"/>
      <c r="AN16" s="19"/>
      <c r="AO16" s="20" t="s">
        <v>18</v>
      </c>
      <c r="AP16" s="28"/>
      <c r="AQ16" s="28"/>
      <c r="AR16" s="182" t="s">
        <v>27</v>
      </c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20" t="s">
        <v>43</v>
      </c>
      <c r="BD16" s="20"/>
      <c r="BE16" s="20"/>
      <c r="BF16" s="20"/>
      <c r="BG16" s="20"/>
      <c r="BH16" s="20"/>
      <c r="BI16" s="21"/>
      <c r="BJ16" s="97"/>
      <c r="BK16" s="29"/>
    </row>
    <row r="17" spans="1:63" ht="24" customHeight="1">
      <c r="A17" s="171"/>
      <c r="B17" s="145"/>
      <c r="C17" s="146"/>
      <c r="D17" s="146"/>
      <c r="E17" s="146"/>
      <c r="F17" s="146"/>
      <c r="G17" s="147"/>
      <c r="H17" s="22"/>
      <c r="I17" s="23" t="s">
        <v>18</v>
      </c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23" t="s">
        <v>44</v>
      </c>
      <c r="X17" s="23"/>
      <c r="Y17" s="211"/>
      <c r="Z17" s="211"/>
      <c r="AA17" s="211"/>
      <c r="AB17" s="167" t="s">
        <v>16</v>
      </c>
      <c r="AC17" s="168"/>
      <c r="AE17" s="53"/>
      <c r="AF17" s="29"/>
      <c r="AG17" s="171"/>
      <c r="AH17" s="145"/>
      <c r="AI17" s="146"/>
      <c r="AJ17" s="146"/>
      <c r="AK17" s="146"/>
      <c r="AL17" s="146"/>
      <c r="AM17" s="147"/>
      <c r="AN17" s="22"/>
      <c r="AO17" s="68" t="s">
        <v>18</v>
      </c>
      <c r="AP17" s="28"/>
      <c r="AQ17" s="28"/>
      <c r="AR17" s="188" t="s">
        <v>27</v>
      </c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68" t="s">
        <v>44</v>
      </c>
      <c r="BD17" s="68"/>
      <c r="BE17" s="196" t="s">
        <v>83</v>
      </c>
      <c r="BF17" s="196"/>
      <c r="BG17" s="196"/>
      <c r="BH17" s="167" t="s">
        <v>16</v>
      </c>
      <c r="BI17" s="168"/>
      <c r="BJ17" s="97"/>
      <c r="BK17" s="29"/>
    </row>
    <row r="18" spans="1:63" ht="24" customHeight="1">
      <c r="A18" s="169" t="s">
        <v>45</v>
      </c>
      <c r="B18" s="128" t="s">
        <v>38</v>
      </c>
      <c r="C18" s="129"/>
      <c r="D18" s="129"/>
      <c r="E18" s="129"/>
      <c r="F18" s="129"/>
      <c r="G18" s="130"/>
      <c r="H18" s="24"/>
      <c r="I18" s="200"/>
      <c r="J18" s="200"/>
      <c r="K18" s="200"/>
      <c r="L18" s="200"/>
      <c r="M18" s="200"/>
      <c r="N18" s="200"/>
      <c r="O18" s="89" t="s">
        <v>85</v>
      </c>
      <c r="P18" s="89"/>
      <c r="Q18" s="200"/>
      <c r="R18" s="200"/>
      <c r="S18" s="200"/>
      <c r="T18" s="200"/>
      <c r="U18" s="200"/>
      <c r="V18" s="200"/>
      <c r="W18" s="90" t="s">
        <v>86</v>
      </c>
      <c r="X18" s="90"/>
      <c r="AC18" s="25"/>
      <c r="AE18" s="53"/>
      <c r="AF18" s="29"/>
      <c r="AG18" s="169" t="s">
        <v>45</v>
      </c>
      <c r="AH18" s="128" t="s">
        <v>38</v>
      </c>
      <c r="AI18" s="129"/>
      <c r="AJ18" s="129"/>
      <c r="AK18" s="129"/>
      <c r="AL18" s="129"/>
      <c r="AM18" s="130"/>
      <c r="AN18" s="24"/>
      <c r="AO18" s="115">
        <v>43961</v>
      </c>
      <c r="AP18" s="115"/>
      <c r="AQ18" s="115"/>
      <c r="AR18" s="115"/>
      <c r="AS18" s="115"/>
      <c r="AT18" s="115"/>
      <c r="AU18" s="89" t="s">
        <v>43</v>
      </c>
      <c r="AV18" s="89"/>
      <c r="AW18" s="115">
        <v>44043</v>
      </c>
      <c r="AX18" s="115"/>
      <c r="AY18" s="115"/>
      <c r="AZ18" s="115"/>
      <c r="BA18" s="115"/>
      <c r="BB18" s="115"/>
      <c r="BC18" s="90" t="s">
        <v>44</v>
      </c>
      <c r="BD18" s="90"/>
      <c r="BE18" s="90"/>
      <c r="BF18" s="90"/>
      <c r="BG18" s="28"/>
      <c r="BH18" s="28"/>
      <c r="BI18" s="25"/>
      <c r="BJ18" s="98"/>
      <c r="BK18" s="29"/>
    </row>
    <row r="19" spans="1:63" ht="24" customHeight="1">
      <c r="A19" s="170"/>
      <c r="B19" s="131"/>
      <c r="C19" s="132"/>
      <c r="D19" s="132"/>
      <c r="E19" s="132"/>
      <c r="F19" s="132"/>
      <c r="G19" s="133"/>
      <c r="H19" s="26"/>
      <c r="I19" s="116" t="str">
        <f>IF(I18="","",Q18-I18+1)</f>
        <v/>
      </c>
      <c r="J19" s="116"/>
      <c r="K19" s="5" t="s">
        <v>95</v>
      </c>
      <c r="N19" s="116"/>
      <c r="O19" s="116"/>
      <c r="P19" s="20" t="s">
        <v>94</v>
      </c>
      <c r="T19" s="114" t="s">
        <v>24</v>
      </c>
      <c r="U19" s="114"/>
      <c r="V19" s="114"/>
      <c r="W19" s="114"/>
      <c r="X19" s="194"/>
      <c r="Y19" s="194"/>
      <c r="Z19" s="27" t="s">
        <v>46</v>
      </c>
      <c r="AA19" s="194"/>
      <c r="AB19" s="194"/>
      <c r="AC19" s="29"/>
      <c r="AE19" s="53"/>
      <c r="AF19" s="29"/>
      <c r="AG19" s="170"/>
      <c r="AH19" s="131"/>
      <c r="AI19" s="132"/>
      <c r="AJ19" s="132"/>
      <c r="AK19" s="132"/>
      <c r="AL19" s="132"/>
      <c r="AM19" s="133"/>
      <c r="AN19" s="26"/>
      <c r="AO19" s="116">
        <f>IF(AO18="","",AW18-AO18+1)</f>
        <v>83</v>
      </c>
      <c r="AP19" s="116"/>
      <c r="AQ19" s="28" t="s">
        <v>95</v>
      </c>
      <c r="AR19" s="28"/>
      <c r="AS19" s="28"/>
      <c r="AT19" s="116">
        <v>10</v>
      </c>
      <c r="AU19" s="116"/>
      <c r="AV19" s="20" t="s">
        <v>94</v>
      </c>
      <c r="AW19" s="28"/>
      <c r="AX19" s="28"/>
      <c r="AY19" s="28"/>
      <c r="AZ19" s="114" t="s">
        <v>24</v>
      </c>
      <c r="BA19" s="114"/>
      <c r="BB19" s="114"/>
      <c r="BC19" s="114"/>
      <c r="BD19" s="194">
        <v>0.35416666666666669</v>
      </c>
      <c r="BE19" s="194"/>
      <c r="BF19" s="27" t="s">
        <v>46</v>
      </c>
      <c r="BG19" s="194">
        <v>0.70833333333333337</v>
      </c>
      <c r="BH19" s="194"/>
      <c r="BI19" s="29"/>
      <c r="BJ19" s="53"/>
      <c r="BK19" s="29"/>
    </row>
    <row r="20" spans="1:63" ht="24" customHeight="1">
      <c r="A20" s="171"/>
      <c r="B20" s="145"/>
      <c r="C20" s="146"/>
      <c r="D20" s="146"/>
      <c r="E20" s="146"/>
      <c r="F20" s="146"/>
      <c r="G20" s="147"/>
      <c r="H20" s="30"/>
      <c r="I20" s="195" t="s">
        <v>99</v>
      </c>
      <c r="J20" s="195"/>
      <c r="K20" s="195"/>
      <c r="L20" s="195"/>
      <c r="M20" s="195"/>
      <c r="N20" s="195"/>
      <c r="O20" s="195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31"/>
      <c r="AE20" s="53"/>
      <c r="AF20" s="29"/>
      <c r="AG20" s="171"/>
      <c r="AH20" s="145"/>
      <c r="AI20" s="146"/>
      <c r="AJ20" s="146"/>
      <c r="AK20" s="146"/>
      <c r="AL20" s="146"/>
      <c r="AM20" s="147"/>
      <c r="AN20" s="30"/>
      <c r="AO20" s="195" t="s">
        <v>99</v>
      </c>
      <c r="AP20" s="195"/>
      <c r="AQ20" s="195"/>
      <c r="AR20" s="195"/>
      <c r="AS20" s="195"/>
      <c r="AT20" s="195"/>
      <c r="AU20" s="195"/>
      <c r="AV20" s="151" t="s">
        <v>98</v>
      </c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71"/>
      <c r="BJ20" s="97"/>
      <c r="BK20" s="29"/>
    </row>
    <row r="21" spans="1:63" ht="20.100000000000001" customHeight="1">
      <c r="A21" s="169" t="s">
        <v>47</v>
      </c>
      <c r="B21" s="173" t="s">
        <v>48</v>
      </c>
      <c r="C21" s="174"/>
      <c r="D21" s="174"/>
      <c r="E21" s="174"/>
      <c r="F21" s="174"/>
      <c r="G21" s="174"/>
      <c r="H21" s="32"/>
      <c r="I21" s="33" t="s">
        <v>20</v>
      </c>
      <c r="J21" s="2" t="s">
        <v>49</v>
      </c>
      <c r="K21" s="2"/>
      <c r="L21" s="2"/>
      <c r="M21" s="2"/>
      <c r="N21" s="2"/>
      <c r="O21" s="2"/>
      <c r="P21" s="34"/>
      <c r="Q21" s="34"/>
      <c r="R21" s="34"/>
      <c r="S21" s="179" t="s">
        <v>50</v>
      </c>
      <c r="T21" s="179"/>
      <c r="U21" s="179"/>
      <c r="V21" s="179"/>
      <c r="W21" s="179"/>
      <c r="X21" s="179"/>
      <c r="Y21" s="179"/>
      <c r="Z21" s="179"/>
      <c r="AA21" s="180" t="s">
        <v>81</v>
      </c>
      <c r="AB21" s="180"/>
      <c r="AC21" s="35"/>
      <c r="AE21" s="53"/>
      <c r="AF21" s="29"/>
      <c r="AG21" s="169" t="s">
        <v>47</v>
      </c>
      <c r="AH21" s="173" t="s">
        <v>48</v>
      </c>
      <c r="AI21" s="174"/>
      <c r="AJ21" s="174"/>
      <c r="AK21" s="174"/>
      <c r="AL21" s="174"/>
      <c r="AM21" s="174"/>
      <c r="AN21" s="77"/>
      <c r="AO21" s="33" t="s">
        <v>20</v>
      </c>
      <c r="AP21" s="67" t="s">
        <v>49</v>
      </c>
      <c r="AQ21" s="67"/>
      <c r="AR21" s="67"/>
      <c r="AS21" s="67"/>
      <c r="AT21" s="67"/>
      <c r="AU21" s="67"/>
      <c r="AV21" s="34"/>
      <c r="AW21" s="34"/>
      <c r="AX21" s="34"/>
      <c r="AY21" s="179" t="s">
        <v>50</v>
      </c>
      <c r="AZ21" s="179"/>
      <c r="BA21" s="179"/>
      <c r="BB21" s="179"/>
      <c r="BC21" s="179"/>
      <c r="BD21" s="179"/>
      <c r="BE21" s="179"/>
      <c r="BF21" s="179"/>
      <c r="BG21" s="180" t="s">
        <v>14</v>
      </c>
      <c r="BH21" s="180"/>
      <c r="BI21" s="35"/>
      <c r="BJ21" s="53"/>
      <c r="BK21" s="29"/>
    </row>
    <row r="22" spans="1:63" ht="20.100000000000001" customHeight="1">
      <c r="A22" s="172"/>
      <c r="B22" s="175"/>
      <c r="C22" s="176"/>
      <c r="D22" s="176"/>
      <c r="E22" s="176"/>
      <c r="F22" s="176"/>
      <c r="G22" s="176"/>
      <c r="H22" s="36"/>
      <c r="I22" s="37" t="s">
        <v>12</v>
      </c>
      <c r="J22" s="20" t="s">
        <v>51</v>
      </c>
      <c r="K22" s="20"/>
      <c r="L22" s="20"/>
      <c r="M22" s="20"/>
      <c r="N22" s="20"/>
      <c r="O22" s="20"/>
      <c r="P22" s="28"/>
      <c r="Q22" s="28"/>
      <c r="R22" s="28"/>
      <c r="S22" s="114" t="s">
        <v>52</v>
      </c>
      <c r="T22" s="114"/>
      <c r="U22" s="114"/>
      <c r="V22" s="114"/>
      <c r="W22" s="114"/>
      <c r="X22" s="114"/>
      <c r="Y22" s="114"/>
      <c r="Z22" s="114"/>
      <c r="AA22" s="181"/>
      <c r="AB22" s="181"/>
      <c r="AC22" s="29"/>
      <c r="AE22" s="57" t="s">
        <v>53</v>
      </c>
      <c r="AF22" s="95"/>
      <c r="AG22" s="172"/>
      <c r="AH22" s="175"/>
      <c r="AI22" s="176"/>
      <c r="AJ22" s="176"/>
      <c r="AK22" s="176"/>
      <c r="AL22" s="176"/>
      <c r="AM22" s="176"/>
      <c r="AN22" s="78"/>
      <c r="AO22" s="37" t="s">
        <v>12</v>
      </c>
      <c r="AP22" s="20" t="s">
        <v>51</v>
      </c>
      <c r="AQ22" s="20"/>
      <c r="AR22" s="20"/>
      <c r="AS22" s="20"/>
      <c r="AT22" s="20"/>
      <c r="AU22" s="20"/>
      <c r="AV22" s="28"/>
      <c r="AW22" s="28"/>
      <c r="AX22" s="28"/>
      <c r="AY22" s="114" t="s">
        <v>52</v>
      </c>
      <c r="AZ22" s="114"/>
      <c r="BA22" s="114"/>
      <c r="BB22" s="114"/>
      <c r="BC22" s="114"/>
      <c r="BD22" s="114"/>
      <c r="BE22" s="114"/>
      <c r="BF22" s="114"/>
      <c r="BG22" s="181" t="s">
        <v>34</v>
      </c>
      <c r="BH22" s="181"/>
      <c r="BI22" s="29"/>
      <c r="BJ22" s="53"/>
      <c r="BK22" s="29"/>
    </row>
    <row r="23" spans="1:63" ht="20.100000000000001" customHeight="1">
      <c r="A23" s="172"/>
      <c r="B23" s="175"/>
      <c r="C23" s="176"/>
      <c r="D23" s="176"/>
      <c r="E23" s="176"/>
      <c r="F23" s="176"/>
      <c r="G23" s="176"/>
      <c r="H23" s="36"/>
      <c r="I23" s="37" t="s">
        <v>21</v>
      </c>
      <c r="J23" s="20" t="s">
        <v>54</v>
      </c>
      <c r="K23" s="20"/>
      <c r="L23" s="20"/>
      <c r="M23" s="20"/>
      <c r="N23" s="20"/>
      <c r="O23" s="20"/>
      <c r="P23" s="28"/>
      <c r="Q23" s="28"/>
      <c r="R23" s="28"/>
      <c r="S23" s="114" t="s">
        <v>55</v>
      </c>
      <c r="T23" s="114"/>
      <c r="U23" s="114"/>
      <c r="V23" s="114"/>
      <c r="W23" s="114"/>
      <c r="X23" s="114"/>
      <c r="Y23" s="114"/>
      <c r="Z23" s="114"/>
      <c r="AA23" s="181"/>
      <c r="AB23" s="181"/>
      <c r="AC23" s="29"/>
      <c r="AE23" s="53"/>
      <c r="AF23" s="29"/>
      <c r="AG23" s="172"/>
      <c r="AH23" s="175"/>
      <c r="AI23" s="176"/>
      <c r="AJ23" s="176"/>
      <c r="AK23" s="176"/>
      <c r="AL23" s="176"/>
      <c r="AM23" s="176"/>
      <c r="AN23" s="78"/>
      <c r="AO23" s="37" t="s">
        <v>21</v>
      </c>
      <c r="AP23" s="20" t="s">
        <v>54</v>
      </c>
      <c r="AQ23" s="20"/>
      <c r="AR23" s="20"/>
      <c r="AS23" s="20"/>
      <c r="AT23" s="20"/>
      <c r="AU23" s="20"/>
      <c r="AV23" s="28"/>
      <c r="AW23" s="28"/>
      <c r="AX23" s="28"/>
      <c r="AY23" s="114" t="s">
        <v>55</v>
      </c>
      <c r="AZ23" s="114"/>
      <c r="BA23" s="114"/>
      <c r="BB23" s="114"/>
      <c r="BC23" s="114"/>
      <c r="BD23" s="114"/>
      <c r="BE23" s="114"/>
      <c r="BF23" s="114"/>
      <c r="BG23" s="181" t="s">
        <v>14</v>
      </c>
      <c r="BH23" s="181"/>
      <c r="BI23" s="29"/>
      <c r="BJ23" s="53"/>
      <c r="BK23" s="29"/>
    </row>
    <row r="24" spans="1:63" ht="20.100000000000001" customHeight="1">
      <c r="A24" s="172"/>
      <c r="B24" s="175"/>
      <c r="C24" s="176"/>
      <c r="D24" s="176"/>
      <c r="E24" s="176"/>
      <c r="F24" s="176"/>
      <c r="G24" s="176"/>
      <c r="H24" s="36"/>
      <c r="I24" s="38" t="s">
        <v>22</v>
      </c>
      <c r="J24" s="20" t="s">
        <v>56</v>
      </c>
      <c r="K24" s="20"/>
      <c r="L24" s="20"/>
      <c r="M24" s="20"/>
      <c r="N24" s="125" t="str">
        <f>IF(I24="４","","※別紙参照")</f>
        <v/>
      </c>
      <c r="O24" s="125"/>
      <c r="P24" s="125"/>
      <c r="Q24" s="125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39"/>
      <c r="AC24" s="29"/>
      <c r="AE24" s="53"/>
      <c r="AF24" s="29"/>
      <c r="AG24" s="172"/>
      <c r="AH24" s="175"/>
      <c r="AI24" s="176"/>
      <c r="AJ24" s="176"/>
      <c r="AK24" s="176"/>
      <c r="AL24" s="176"/>
      <c r="AM24" s="176"/>
      <c r="AN24" s="78"/>
      <c r="AO24" s="38" t="s">
        <v>88</v>
      </c>
      <c r="AP24" s="20" t="s">
        <v>56</v>
      </c>
      <c r="AQ24" s="20"/>
      <c r="AR24" s="20"/>
      <c r="AS24" s="20"/>
      <c r="AT24" s="125" t="str">
        <f>IF(AO24="４","","※別紙参照")</f>
        <v>※別紙参照</v>
      </c>
      <c r="AU24" s="125"/>
      <c r="AV24" s="125"/>
      <c r="AW24" s="125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39"/>
      <c r="BI24" s="29"/>
      <c r="BJ24" s="53"/>
      <c r="BK24" s="29"/>
    </row>
    <row r="25" spans="1:63" ht="20.100000000000001" customHeight="1">
      <c r="A25" s="172"/>
      <c r="B25" s="175"/>
      <c r="C25" s="176"/>
      <c r="D25" s="176"/>
      <c r="E25" s="176"/>
      <c r="F25" s="176"/>
      <c r="G25" s="176"/>
      <c r="H25" s="36"/>
      <c r="I25" s="37" t="s">
        <v>23</v>
      </c>
      <c r="J25" s="20" t="s">
        <v>57</v>
      </c>
      <c r="K25" s="20"/>
      <c r="L25" s="20"/>
      <c r="M25" s="20"/>
      <c r="N25" s="20"/>
      <c r="O25" s="20"/>
      <c r="P25" s="114" t="s">
        <v>58</v>
      </c>
      <c r="Q25" s="114"/>
      <c r="R25" s="114"/>
      <c r="S25" s="114"/>
      <c r="T25" s="114"/>
      <c r="U25" s="164"/>
      <c r="V25" s="164"/>
      <c r="W25" s="164"/>
      <c r="X25" s="164"/>
      <c r="Y25" s="164"/>
      <c r="Z25" s="164"/>
      <c r="AA25" s="164"/>
      <c r="AB25" s="164"/>
      <c r="AC25" s="29"/>
      <c r="AE25" s="53"/>
      <c r="AF25" s="29"/>
      <c r="AG25" s="172"/>
      <c r="AH25" s="175"/>
      <c r="AI25" s="176"/>
      <c r="AJ25" s="176"/>
      <c r="AK25" s="176"/>
      <c r="AL25" s="176"/>
      <c r="AM25" s="176"/>
      <c r="AN25" s="78"/>
      <c r="AO25" s="37" t="s">
        <v>23</v>
      </c>
      <c r="AP25" s="20" t="s">
        <v>57</v>
      </c>
      <c r="AQ25" s="20"/>
      <c r="AR25" s="20"/>
      <c r="AS25" s="20"/>
      <c r="AT25" s="20"/>
      <c r="AU25" s="20"/>
      <c r="AV25" s="114" t="s">
        <v>58</v>
      </c>
      <c r="AW25" s="114"/>
      <c r="AX25" s="114"/>
      <c r="AY25" s="114"/>
      <c r="AZ25" s="114"/>
      <c r="BA25" s="125" t="s">
        <v>100</v>
      </c>
      <c r="BB25" s="125"/>
      <c r="BC25" s="125"/>
      <c r="BD25" s="125"/>
      <c r="BE25" s="125"/>
      <c r="BF25" s="125"/>
      <c r="BG25" s="125"/>
      <c r="BH25" s="125"/>
      <c r="BI25" s="29"/>
      <c r="BJ25" s="53"/>
      <c r="BK25" s="29"/>
    </row>
    <row r="26" spans="1:63" ht="20.100000000000001" customHeight="1">
      <c r="A26" s="171"/>
      <c r="B26" s="177"/>
      <c r="C26" s="178"/>
      <c r="D26" s="178"/>
      <c r="E26" s="178"/>
      <c r="F26" s="178"/>
      <c r="G26" s="178"/>
      <c r="H26" s="40"/>
      <c r="I26" s="41" t="s">
        <v>13</v>
      </c>
      <c r="J26" s="23" t="s">
        <v>59</v>
      </c>
      <c r="K26" s="23"/>
      <c r="L26" s="42"/>
      <c r="M26" s="199"/>
      <c r="N26" s="199"/>
      <c r="O26" s="199"/>
      <c r="P26" s="199"/>
      <c r="Q26" s="43" t="s">
        <v>60</v>
      </c>
      <c r="R26" s="60"/>
      <c r="S26" s="60"/>
      <c r="T26" s="60"/>
      <c r="U26" s="188"/>
      <c r="V26" s="188"/>
      <c r="W26" s="188"/>
      <c r="X26" s="188"/>
      <c r="Y26" s="188"/>
      <c r="Z26" s="188"/>
      <c r="AA26" s="188"/>
      <c r="AB26" s="188"/>
      <c r="AC26" s="44"/>
      <c r="AE26" s="53"/>
      <c r="AF26" s="29"/>
      <c r="AG26" s="171"/>
      <c r="AH26" s="177"/>
      <c r="AI26" s="178"/>
      <c r="AJ26" s="178"/>
      <c r="AK26" s="178"/>
      <c r="AL26" s="178"/>
      <c r="AM26" s="178"/>
      <c r="AN26" s="81"/>
      <c r="AO26" s="41" t="s">
        <v>13</v>
      </c>
      <c r="AP26" s="68" t="s">
        <v>59</v>
      </c>
      <c r="AQ26" s="68"/>
      <c r="AR26" s="74"/>
      <c r="AS26" s="126"/>
      <c r="AT26" s="126"/>
      <c r="AU26" s="126"/>
      <c r="AV26" s="126"/>
      <c r="AW26" s="82" t="s">
        <v>60</v>
      </c>
      <c r="AX26" s="76"/>
      <c r="AY26" s="76"/>
      <c r="AZ26" s="76"/>
      <c r="BA26" s="126"/>
      <c r="BB26" s="126"/>
      <c r="BC26" s="126"/>
      <c r="BD26" s="126"/>
      <c r="BE26" s="126"/>
      <c r="BF26" s="126"/>
      <c r="BG26" s="126"/>
      <c r="BH26" s="126"/>
      <c r="BI26" s="44"/>
      <c r="BJ26" s="53"/>
      <c r="BK26" s="29"/>
    </row>
    <row r="27" spans="1:63" ht="32.1" customHeight="1">
      <c r="A27" s="16" t="s">
        <v>61</v>
      </c>
      <c r="B27" s="111" t="s">
        <v>1</v>
      </c>
      <c r="C27" s="112"/>
      <c r="D27" s="112"/>
      <c r="E27" s="112"/>
      <c r="F27" s="112"/>
      <c r="G27" s="113"/>
      <c r="H27" s="45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46"/>
      <c r="AE27" s="53"/>
      <c r="AF27" s="29"/>
      <c r="AG27" s="16" t="s">
        <v>61</v>
      </c>
      <c r="AH27" s="111" t="s">
        <v>1</v>
      </c>
      <c r="AI27" s="112"/>
      <c r="AJ27" s="112"/>
      <c r="AK27" s="112"/>
      <c r="AL27" s="112"/>
      <c r="AM27" s="113"/>
      <c r="AN27" s="45"/>
      <c r="AO27" s="197" t="s">
        <v>71</v>
      </c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46"/>
      <c r="BJ27" s="57"/>
      <c r="BK27" s="29"/>
    </row>
    <row r="28" spans="1:63" ht="32.1" customHeight="1">
      <c r="A28" s="16" t="s">
        <v>62</v>
      </c>
      <c r="B28" s="111" t="s">
        <v>2</v>
      </c>
      <c r="C28" s="112"/>
      <c r="D28" s="112"/>
      <c r="E28" s="112"/>
      <c r="F28" s="112"/>
      <c r="G28" s="113"/>
      <c r="H28" s="47"/>
      <c r="I28" s="191" t="s">
        <v>81</v>
      </c>
      <c r="J28" s="191"/>
      <c r="K28" s="191"/>
      <c r="L28" s="191"/>
      <c r="M28" s="159" t="str">
        <f>IF(I28="≪ 有 ≫","※別紙参照","")</f>
        <v/>
      </c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92"/>
      <c r="AE28" s="53"/>
      <c r="AF28" s="29"/>
      <c r="AG28" s="16" t="s">
        <v>62</v>
      </c>
      <c r="AH28" s="111" t="s">
        <v>2</v>
      </c>
      <c r="AI28" s="112"/>
      <c r="AJ28" s="112"/>
      <c r="AK28" s="112"/>
      <c r="AL28" s="112"/>
      <c r="AM28" s="113"/>
      <c r="AN28" s="47"/>
      <c r="AO28" s="109" t="s">
        <v>28</v>
      </c>
      <c r="AP28" s="109"/>
      <c r="AQ28" s="109"/>
      <c r="AR28" s="109"/>
      <c r="AS28" s="109" t="str">
        <f>IF(AO28="≪ 有 ≫","※別紙参照","")</f>
        <v>※別紙参照</v>
      </c>
      <c r="AT28" s="109"/>
      <c r="AU28" s="109"/>
      <c r="AV28" s="109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8"/>
      <c r="BJ28" s="99"/>
      <c r="BK28" s="29"/>
    </row>
    <row r="29" spans="1:63" ht="32.1" customHeight="1">
      <c r="A29" s="16" t="s">
        <v>63</v>
      </c>
      <c r="B29" s="122" t="s">
        <v>93</v>
      </c>
      <c r="C29" s="112"/>
      <c r="D29" s="112"/>
      <c r="E29" s="112"/>
      <c r="F29" s="112"/>
      <c r="G29" s="113"/>
      <c r="H29" s="48"/>
      <c r="I29" s="159" t="s">
        <v>89</v>
      </c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49"/>
      <c r="AE29" s="53"/>
      <c r="AF29" s="29"/>
      <c r="AG29" s="16" t="s">
        <v>63</v>
      </c>
      <c r="AH29" s="122" t="s">
        <v>93</v>
      </c>
      <c r="AI29" s="112"/>
      <c r="AJ29" s="112"/>
      <c r="AK29" s="112"/>
      <c r="AL29" s="112"/>
      <c r="AM29" s="113"/>
      <c r="AN29" s="48"/>
      <c r="AO29" s="108" t="s">
        <v>72</v>
      </c>
      <c r="AP29" s="108"/>
      <c r="AQ29" s="108"/>
      <c r="AR29" s="108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49"/>
      <c r="BJ29" s="57"/>
      <c r="BK29" s="29"/>
    </row>
    <row r="30" spans="1:63" ht="20.100000000000001" customHeight="1">
      <c r="A30" s="127" t="s">
        <v>64</v>
      </c>
      <c r="B30" s="128" t="s">
        <v>19</v>
      </c>
      <c r="C30" s="129"/>
      <c r="D30" s="129"/>
      <c r="E30" s="129"/>
      <c r="F30" s="129"/>
      <c r="G30" s="130"/>
      <c r="H30" s="134" t="s">
        <v>65</v>
      </c>
      <c r="I30" s="135"/>
      <c r="J30" s="135"/>
      <c r="K30" s="135"/>
      <c r="L30" s="135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3"/>
      <c r="AE30" s="53"/>
      <c r="AF30" s="29"/>
      <c r="AG30" s="127" t="s">
        <v>64</v>
      </c>
      <c r="AH30" s="128" t="s">
        <v>19</v>
      </c>
      <c r="AI30" s="129"/>
      <c r="AJ30" s="129"/>
      <c r="AK30" s="129"/>
      <c r="AL30" s="129"/>
      <c r="AM30" s="130"/>
      <c r="AN30" s="134" t="s">
        <v>65</v>
      </c>
      <c r="AO30" s="135"/>
      <c r="AP30" s="135"/>
      <c r="AQ30" s="135"/>
      <c r="AR30" s="135"/>
      <c r="AS30" s="138" t="s">
        <v>79</v>
      </c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9"/>
      <c r="BJ30" s="100"/>
      <c r="BK30" s="29"/>
    </row>
    <row r="31" spans="1:63" ht="20.100000000000001" customHeight="1">
      <c r="A31" s="127"/>
      <c r="B31" s="131"/>
      <c r="C31" s="132"/>
      <c r="D31" s="132"/>
      <c r="E31" s="132"/>
      <c r="F31" s="132"/>
      <c r="G31" s="133"/>
      <c r="H31" s="136"/>
      <c r="I31" s="137"/>
      <c r="J31" s="137"/>
      <c r="K31" s="137"/>
      <c r="L31" s="137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5"/>
      <c r="AE31" s="53"/>
      <c r="AF31" s="29"/>
      <c r="AG31" s="127"/>
      <c r="AH31" s="131"/>
      <c r="AI31" s="132"/>
      <c r="AJ31" s="132"/>
      <c r="AK31" s="132"/>
      <c r="AL31" s="132"/>
      <c r="AM31" s="133"/>
      <c r="AN31" s="136"/>
      <c r="AO31" s="137"/>
      <c r="AP31" s="137"/>
      <c r="AQ31" s="137"/>
      <c r="AR31" s="137"/>
      <c r="AS31" s="140" t="s">
        <v>75</v>
      </c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1"/>
      <c r="BJ31" s="100"/>
      <c r="BK31" s="29"/>
    </row>
    <row r="32" spans="1:63" ht="20.100000000000001" customHeight="1">
      <c r="A32" s="127"/>
      <c r="B32" s="131"/>
      <c r="C32" s="132"/>
      <c r="D32" s="132"/>
      <c r="E32" s="132"/>
      <c r="F32" s="132"/>
      <c r="G32" s="133"/>
      <c r="H32" s="136"/>
      <c r="I32" s="137"/>
      <c r="J32" s="137"/>
      <c r="K32" s="137"/>
      <c r="L32" s="137"/>
      <c r="M32" s="20"/>
      <c r="N32" s="142" t="s">
        <v>66</v>
      </c>
      <c r="O32" s="142"/>
      <c r="P32" s="186"/>
      <c r="Q32" s="186"/>
      <c r="R32" s="186"/>
      <c r="S32" s="186"/>
      <c r="T32" s="186"/>
      <c r="U32" s="186"/>
      <c r="V32" s="142" t="s">
        <v>67</v>
      </c>
      <c r="W32" s="142"/>
      <c r="X32" s="186"/>
      <c r="Y32" s="186"/>
      <c r="Z32" s="186"/>
      <c r="AA32" s="186"/>
      <c r="AB32" s="186"/>
      <c r="AC32" s="187"/>
      <c r="AE32" s="53"/>
      <c r="AF32" s="29"/>
      <c r="AG32" s="127"/>
      <c r="AH32" s="131"/>
      <c r="AI32" s="132"/>
      <c r="AJ32" s="132"/>
      <c r="AK32" s="132"/>
      <c r="AL32" s="132"/>
      <c r="AM32" s="133"/>
      <c r="AN32" s="136"/>
      <c r="AO32" s="137"/>
      <c r="AP32" s="137"/>
      <c r="AQ32" s="137"/>
      <c r="AR32" s="137"/>
      <c r="AS32" s="28"/>
      <c r="AT32" s="142" t="s">
        <v>30</v>
      </c>
      <c r="AU32" s="142"/>
      <c r="AV32" s="143" t="s">
        <v>29</v>
      </c>
      <c r="AW32" s="143"/>
      <c r="AX32" s="143"/>
      <c r="AY32" s="143"/>
      <c r="AZ32" s="143"/>
      <c r="BA32" s="143"/>
      <c r="BB32" s="142" t="s">
        <v>9</v>
      </c>
      <c r="BC32" s="142"/>
      <c r="BD32" s="143" t="s">
        <v>29</v>
      </c>
      <c r="BE32" s="143"/>
      <c r="BF32" s="143"/>
      <c r="BG32" s="143"/>
      <c r="BH32" s="143"/>
      <c r="BI32" s="144"/>
      <c r="BJ32" s="101"/>
      <c r="BK32" s="29"/>
    </row>
    <row r="33" spans="1:63" ht="20.100000000000001" customHeight="1">
      <c r="A33" s="127"/>
      <c r="B33" s="131" t="s">
        <v>84</v>
      </c>
      <c r="C33" s="132"/>
      <c r="D33" s="132"/>
      <c r="E33" s="132"/>
      <c r="F33" s="132"/>
      <c r="G33" s="133"/>
      <c r="H33" s="148" t="s">
        <v>15</v>
      </c>
      <c r="I33" s="149"/>
      <c r="J33" s="149"/>
      <c r="K33" s="149"/>
      <c r="L33" s="149"/>
      <c r="M33" s="61"/>
      <c r="N33" s="150" t="s">
        <v>33</v>
      </c>
      <c r="O33" s="150"/>
      <c r="P33" s="188"/>
      <c r="Q33" s="188"/>
      <c r="R33" s="188"/>
      <c r="S33" s="188"/>
      <c r="T33" s="188"/>
      <c r="U33" s="188"/>
      <c r="V33" s="150" t="s">
        <v>31</v>
      </c>
      <c r="W33" s="150"/>
      <c r="X33" s="189"/>
      <c r="Y33" s="189"/>
      <c r="Z33" s="189"/>
      <c r="AA33" s="189"/>
      <c r="AB33" s="189"/>
      <c r="AC33" s="190"/>
      <c r="AE33" s="53"/>
      <c r="AF33" s="29"/>
      <c r="AG33" s="127"/>
      <c r="AH33" s="131" t="s">
        <v>84</v>
      </c>
      <c r="AI33" s="132"/>
      <c r="AJ33" s="132"/>
      <c r="AK33" s="132"/>
      <c r="AL33" s="132"/>
      <c r="AM33" s="133"/>
      <c r="AN33" s="148" t="s">
        <v>15</v>
      </c>
      <c r="AO33" s="149"/>
      <c r="AP33" s="149"/>
      <c r="AQ33" s="149"/>
      <c r="AR33" s="149"/>
      <c r="AS33" s="50"/>
      <c r="AT33" s="150" t="s">
        <v>33</v>
      </c>
      <c r="AU33" s="150"/>
      <c r="AV33" s="151" t="s">
        <v>76</v>
      </c>
      <c r="AW33" s="151"/>
      <c r="AX33" s="151"/>
      <c r="AY33" s="151"/>
      <c r="AZ33" s="151"/>
      <c r="BA33" s="151"/>
      <c r="BB33" s="150" t="s">
        <v>31</v>
      </c>
      <c r="BC33" s="150"/>
      <c r="BD33" s="119" t="s">
        <v>73</v>
      </c>
      <c r="BE33" s="119"/>
      <c r="BF33" s="119"/>
      <c r="BG33" s="119"/>
      <c r="BH33" s="119"/>
      <c r="BI33" s="120"/>
      <c r="BJ33" s="101"/>
      <c r="BK33" s="29"/>
    </row>
    <row r="34" spans="1:63" ht="20.100000000000001" customHeight="1">
      <c r="A34" s="127"/>
      <c r="B34" s="131"/>
      <c r="C34" s="132"/>
      <c r="D34" s="132"/>
      <c r="E34" s="132"/>
      <c r="F34" s="132"/>
      <c r="G34" s="133"/>
      <c r="H34" s="152" t="s">
        <v>32</v>
      </c>
      <c r="I34" s="153"/>
      <c r="J34" s="153"/>
      <c r="K34" s="153"/>
      <c r="L34" s="153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3"/>
      <c r="AE34" s="53"/>
      <c r="AF34" s="29"/>
      <c r="AG34" s="127"/>
      <c r="AH34" s="131"/>
      <c r="AI34" s="132"/>
      <c r="AJ34" s="132"/>
      <c r="AK34" s="132"/>
      <c r="AL34" s="132"/>
      <c r="AM34" s="133"/>
      <c r="AN34" s="152" t="s">
        <v>32</v>
      </c>
      <c r="AO34" s="153"/>
      <c r="AP34" s="153"/>
      <c r="AQ34" s="153"/>
      <c r="AR34" s="153"/>
      <c r="AS34" s="138" t="s">
        <v>77</v>
      </c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9"/>
      <c r="BJ34" s="100"/>
      <c r="BK34" s="29"/>
    </row>
    <row r="35" spans="1:63" ht="20.100000000000001" customHeight="1">
      <c r="A35" s="127"/>
      <c r="B35" s="131"/>
      <c r="C35" s="132"/>
      <c r="D35" s="132"/>
      <c r="E35" s="132"/>
      <c r="F35" s="132"/>
      <c r="G35" s="133"/>
      <c r="H35" s="154"/>
      <c r="I35" s="155"/>
      <c r="J35" s="155"/>
      <c r="K35" s="155"/>
      <c r="L35" s="155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5"/>
      <c r="AE35" s="53"/>
      <c r="AF35" s="29"/>
      <c r="AG35" s="127"/>
      <c r="AH35" s="131"/>
      <c r="AI35" s="132"/>
      <c r="AJ35" s="132"/>
      <c r="AK35" s="132"/>
      <c r="AL35" s="132"/>
      <c r="AM35" s="133"/>
      <c r="AN35" s="154"/>
      <c r="AO35" s="155"/>
      <c r="AP35" s="155"/>
      <c r="AQ35" s="155"/>
      <c r="AR35" s="155"/>
      <c r="AS35" s="140" t="s">
        <v>82</v>
      </c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1"/>
      <c r="BJ35" s="100"/>
      <c r="BK35" s="29"/>
    </row>
    <row r="36" spans="1:63" ht="20.100000000000001" customHeight="1">
      <c r="A36" s="127"/>
      <c r="B36" s="145"/>
      <c r="C36" s="146"/>
      <c r="D36" s="146"/>
      <c r="E36" s="146"/>
      <c r="F36" s="146"/>
      <c r="G36" s="147"/>
      <c r="H36" s="156"/>
      <c r="I36" s="157"/>
      <c r="J36" s="157"/>
      <c r="K36" s="157"/>
      <c r="L36" s="157"/>
      <c r="M36" s="61"/>
      <c r="N36" s="150" t="s">
        <v>66</v>
      </c>
      <c r="O36" s="150"/>
      <c r="P36" s="189"/>
      <c r="Q36" s="189"/>
      <c r="R36" s="189"/>
      <c r="S36" s="189"/>
      <c r="T36" s="189"/>
      <c r="U36" s="189"/>
      <c r="V36" s="167" t="s">
        <v>80</v>
      </c>
      <c r="W36" s="167"/>
      <c r="X36" s="189"/>
      <c r="Y36" s="189"/>
      <c r="Z36" s="189"/>
      <c r="AA36" s="189"/>
      <c r="AB36" s="189"/>
      <c r="AC36" s="190"/>
      <c r="AE36" s="53"/>
      <c r="AF36" s="29"/>
      <c r="AG36" s="127"/>
      <c r="AH36" s="145"/>
      <c r="AI36" s="146"/>
      <c r="AJ36" s="146"/>
      <c r="AK36" s="146"/>
      <c r="AL36" s="146"/>
      <c r="AM36" s="147"/>
      <c r="AN36" s="156"/>
      <c r="AO36" s="157"/>
      <c r="AP36" s="157"/>
      <c r="AQ36" s="157"/>
      <c r="AR36" s="157"/>
      <c r="AS36" s="50"/>
      <c r="AT36" s="150" t="s">
        <v>30</v>
      </c>
      <c r="AU36" s="150"/>
      <c r="AV36" s="158" t="s">
        <v>29</v>
      </c>
      <c r="AW36" s="158"/>
      <c r="AX36" s="158"/>
      <c r="AY36" s="158"/>
      <c r="AZ36" s="158"/>
      <c r="BA36" s="158"/>
      <c r="BB36" s="118" t="s">
        <v>9</v>
      </c>
      <c r="BC36" s="118"/>
      <c r="BD36" s="119" t="s">
        <v>73</v>
      </c>
      <c r="BE36" s="119"/>
      <c r="BF36" s="119"/>
      <c r="BG36" s="119"/>
      <c r="BH36" s="119"/>
      <c r="BI36" s="120"/>
      <c r="BJ36" s="101"/>
      <c r="BK36" s="29"/>
    </row>
    <row r="37" spans="1:63" ht="15.95" customHeight="1">
      <c r="A37" s="2" t="s">
        <v>35</v>
      </c>
      <c r="B37" s="1">
        <v>1</v>
      </c>
      <c r="C37" s="209" t="s">
        <v>68</v>
      </c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E37" s="53"/>
      <c r="AF37" s="28"/>
      <c r="AG37" s="67" t="s">
        <v>35</v>
      </c>
      <c r="AH37" s="1">
        <v>1</v>
      </c>
      <c r="AI37" s="123" t="s">
        <v>68</v>
      </c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73"/>
      <c r="BK37" s="29"/>
    </row>
    <row r="38" spans="1:63" ht="15.95" customHeight="1">
      <c r="A38" s="3"/>
      <c r="B38" s="4">
        <v>2</v>
      </c>
      <c r="C38" s="210" t="s">
        <v>36</v>
      </c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E38" s="53"/>
      <c r="AF38" s="28"/>
      <c r="AG38" s="20"/>
      <c r="AH38" s="79">
        <v>2</v>
      </c>
      <c r="AI38" s="124" t="s">
        <v>36</v>
      </c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73"/>
      <c r="BK38" s="29"/>
    </row>
    <row r="39" spans="1:63" ht="15.95" customHeight="1">
      <c r="A39" s="6"/>
      <c r="B39" s="7">
        <v>3</v>
      </c>
      <c r="C39" s="210" t="s">
        <v>69</v>
      </c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E39" s="53"/>
      <c r="AF39" s="28"/>
      <c r="AG39" s="58"/>
      <c r="AH39" s="59">
        <v>3</v>
      </c>
      <c r="AI39" s="124" t="s">
        <v>69</v>
      </c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73"/>
      <c r="BK39" s="29"/>
    </row>
    <row r="40" spans="1:63" ht="15.95" customHeight="1">
      <c r="A40" s="6"/>
      <c r="B40" s="7">
        <v>4</v>
      </c>
      <c r="C40" s="208" t="s">
        <v>96</v>
      </c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E40" s="53"/>
      <c r="AF40" s="28"/>
      <c r="AG40" s="58"/>
      <c r="AH40" s="59">
        <v>4</v>
      </c>
      <c r="AI40" s="110" t="s">
        <v>97</v>
      </c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85"/>
      <c r="BK40" s="29"/>
    </row>
    <row r="41" spans="1:63" ht="15.95" customHeight="1">
      <c r="A41" s="6"/>
      <c r="B41" s="7">
        <v>5</v>
      </c>
      <c r="C41" s="208" t="s">
        <v>70</v>
      </c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E41" s="53"/>
      <c r="AF41" s="28"/>
      <c r="AG41" s="58"/>
      <c r="AH41" s="59">
        <v>5</v>
      </c>
      <c r="AI41" s="121" t="s">
        <v>90</v>
      </c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29"/>
    </row>
    <row r="42" spans="1:63" ht="15.95" customHeight="1">
      <c r="A42" s="3"/>
      <c r="B42" s="4">
        <v>6</v>
      </c>
      <c r="C42" s="208" t="s">
        <v>92</v>
      </c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E42" s="53"/>
      <c r="AF42" s="28"/>
      <c r="AG42" s="20"/>
      <c r="AH42" s="79">
        <v>6</v>
      </c>
      <c r="AI42" s="110" t="s">
        <v>92</v>
      </c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85"/>
      <c r="BK42" s="29"/>
    </row>
    <row r="43" spans="1:63" ht="20.100000000000001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E43" s="53"/>
      <c r="AF43" s="28"/>
      <c r="AG43" s="20"/>
      <c r="AH43" s="20"/>
      <c r="AI43" s="28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9"/>
    </row>
    <row r="44" spans="1:63" ht="20.100000000000001" customHeight="1">
      <c r="AE44" s="53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9"/>
    </row>
    <row r="45" spans="1:63" ht="20.100000000000001" customHeight="1">
      <c r="AE45" s="3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44"/>
    </row>
    <row r="49" spans="56:60" ht="20.100000000000001" customHeight="1">
      <c r="BD49" s="28"/>
      <c r="BE49" s="28"/>
      <c r="BF49" s="28"/>
      <c r="BG49" s="28"/>
      <c r="BH49" s="28"/>
    </row>
    <row r="50" spans="56:60" ht="20.100000000000001" customHeight="1">
      <c r="BD50" s="28"/>
      <c r="BF50" s="62"/>
      <c r="BG50" s="62"/>
      <c r="BH50" s="28"/>
    </row>
    <row r="51" spans="56:60" ht="20.100000000000001" customHeight="1">
      <c r="BD51" s="28"/>
      <c r="BE51" s="28"/>
      <c r="BF51" s="28"/>
      <c r="BG51" s="28"/>
      <c r="BH51" s="28"/>
    </row>
    <row r="52" spans="56:60" ht="20.100000000000001" customHeight="1">
      <c r="BD52" s="28"/>
      <c r="BE52" s="28"/>
      <c r="BF52" s="28"/>
      <c r="BG52" s="28"/>
      <c r="BH52" s="28"/>
    </row>
  </sheetData>
  <mergeCells count="165">
    <mergeCell ref="W3:AB3"/>
    <mergeCell ref="C42:AC42"/>
    <mergeCell ref="U26:AB26"/>
    <mergeCell ref="BA26:BH26"/>
    <mergeCell ref="C37:AC37"/>
    <mergeCell ref="C38:AC38"/>
    <mergeCell ref="C39:AC39"/>
    <mergeCell ref="C40:AC40"/>
    <mergeCell ref="C41:AC41"/>
    <mergeCell ref="W9:AA9"/>
    <mergeCell ref="V36:W36"/>
    <mergeCell ref="X36:AC36"/>
    <mergeCell ref="M34:AC34"/>
    <mergeCell ref="M35:AC35"/>
    <mergeCell ref="N36:O36"/>
    <mergeCell ref="P36:U36"/>
    <mergeCell ref="X19:Y19"/>
    <mergeCell ref="AA19:AB19"/>
    <mergeCell ref="P20:AB20"/>
    <mergeCell ref="L16:V16"/>
    <mergeCell ref="L17:V17"/>
    <mergeCell ref="Y17:AA17"/>
    <mergeCell ref="AB17:AC17"/>
    <mergeCell ref="P5:R5"/>
    <mergeCell ref="B15:G15"/>
    <mergeCell ref="A16:A17"/>
    <mergeCell ref="B16:G17"/>
    <mergeCell ref="A13:AC13"/>
    <mergeCell ref="M6:O6"/>
    <mergeCell ref="P6:AC6"/>
    <mergeCell ref="M7:O7"/>
    <mergeCell ref="P7:AC7"/>
    <mergeCell ref="M8:O8"/>
    <mergeCell ref="P8:AA8"/>
    <mergeCell ref="N9:O9"/>
    <mergeCell ref="P9:T9"/>
    <mergeCell ref="U9:V9"/>
    <mergeCell ref="K15:V15"/>
    <mergeCell ref="A21:A26"/>
    <mergeCell ref="B21:G26"/>
    <mergeCell ref="S21:Z21"/>
    <mergeCell ref="AA21:AB21"/>
    <mergeCell ref="S22:Z22"/>
    <mergeCell ref="AA22:AB22"/>
    <mergeCell ref="P25:T25"/>
    <mergeCell ref="U25:AB25"/>
    <mergeCell ref="A18:A20"/>
    <mergeCell ref="B18:G20"/>
    <mergeCell ref="I19:J19"/>
    <mergeCell ref="N19:O19"/>
    <mergeCell ref="I20:O20"/>
    <mergeCell ref="S23:Z23"/>
    <mergeCell ref="AA23:AB23"/>
    <mergeCell ref="N24:Q24"/>
    <mergeCell ref="M26:P26"/>
    <mergeCell ref="I18:N18"/>
    <mergeCell ref="Q18:V18"/>
    <mergeCell ref="T19:W19"/>
    <mergeCell ref="B27:G27"/>
    <mergeCell ref="I27:AB27"/>
    <mergeCell ref="B28:G28"/>
    <mergeCell ref="I28:L28"/>
    <mergeCell ref="M28:AC28"/>
    <mergeCell ref="AH4:AR4"/>
    <mergeCell ref="AV5:AX5"/>
    <mergeCell ref="AS6:AU6"/>
    <mergeCell ref="AV6:BI6"/>
    <mergeCell ref="BD19:BE19"/>
    <mergeCell ref="BG19:BH19"/>
    <mergeCell ref="AO20:AU20"/>
    <mergeCell ref="AV20:BH20"/>
    <mergeCell ref="AG16:AG17"/>
    <mergeCell ref="AH16:AM17"/>
    <mergeCell ref="AR16:BB16"/>
    <mergeCell ref="AR17:BB17"/>
    <mergeCell ref="BE17:BG17"/>
    <mergeCell ref="AH27:AM27"/>
    <mergeCell ref="AO27:BH27"/>
    <mergeCell ref="AY23:BF23"/>
    <mergeCell ref="BG23:BH23"/>
    <mergeCell ref="A11:AC11"/>
    <mergeCell ref="A14:AC14"/>
    <mergeCell ref="A30:A36"/>
    <mergeCell ref="B30:G32"/>
    <mergeCell ref="H30:L32"/>
    <mergeCell ref="M30:AC30"/>
    <mergeCell ref="M31:AC31"/>
    <mergeCell ref="N32:O32"/>
    <mergeCell ref="P32:U32"/>
    <mergeCell ref="V32:W32"/>
    <mergeCell ref="X32:AC32"/>
    <mergeCell ref="B33:G36"/>
    <mergeCell ref="H33:L33"/>
    <mergeCell ref="N33:O33"/>
    <mergeCell ref="P33:U33"/>
    <mergeCell ref="V33:W33"/>
    <mergeCell ref="X33:AC33"/>
    <mergeCell ref="H34:L36"/>
    <mergeCell ref="B29:G29"/>
    <mergeCell ref="I29:AB29"/>
    <mergeCell ref="AG11:BI11"/>
    <mergeCell ref="AG13:BI13"/>
    <mergeCell ref="AG14:BI14"/>
    <mergeCell ref="AH15:AM15"/>
    <mergeCell ref="AS7:AU7"/>
    <mergeCell ref="AV7:BI7"/>
    <mergeCell ref="AS8:AU8"/>
    <mergeCell ref="AV8:BG8"/>
    <mergeCell ref="AT9:AU9"/>
    <mergeCell ref="AV9:AZ9"/>
    <mergeCell ref="BA9:BB9"/>
    <mergeCell ref="BC9:BG9"/>
    <mergeCell ref="BH17:BI17"/>
    <mergeCell ref="AG18:AG20"/>
    <mergeCell ref="AH18:AM20"/>
    <mergeCell ref="AO19:AP19"/>
    <mergeCell ref="AG21:AG26"/>
    <mergeCell ref="AH21:AM26"/>
    <mergeCell ref="AY21:BF21"/>
    <mergeCell ref="BG21:BH21"/>
    <mergeCell ref="AY22:BF22"/>
    <mergeCell ref="BG22:BH22"/>
    <mergeCell ref="AG30:AG36"/>
    <mergeCell ref="AH30:AM32"/>
    <mergeCell ref="AN30:AR32"/>
    <mergeCell ref="AS30:BI30"/>
    <mergeCell ref="AS31:BI31"/>
    <mergeCell ref="AT32:AU32"/>
    <mergeCell ref="AV32:BA32"/>
    <mergeCell ref="BB32:BC32"/>
    <mergeCell ref="BD32:BI32"/>
    <mergeCell ref="AH33:AM36"/>
    <mergeCell ref="AN33:AR33"/>
    <mergeCell ref="AT33:AU33"/>
    <mergeCell ref="AV33:BA33"/>
    <mergeCell ref="BB33:BC33"/>
    <mergeCell ref="BD33:BI33"/>
    <mergeCell ref="AN34:AR36"/>
    <mergeCell ref="AS34:BI34"/>
    <mergeCell ref="AS35:BI35"/>
    <mergeCell ref="AT36:AU36"/>
    <mergeCell ref="AV36:BA36"/>
    <mergeCell ref="BD3:BI3"/>
    <mergeCell ref="AO29:AR29"/>
    <mergeCell ref="AS28:AV28"/>
    <mergeCell ref="AI42:BI42"/>
    <mergeCell ref="AH28:AM28"/>
    <mergeCell ref="AO28:AR28"/>
    <mergeCell ref="AZ19:BC19"/>
    <mergeCell ref="AO18:AT18"/>
    <mergeCell ref="AW18:BB18"/>
    <mergeCell ref="AT19:AU19"/>
    <mergeCell ref="AQ15:BB15"/>
    <mergeCell ref="BB36:BC36"/>
    <mergeCell ref="BD36:BI36"/>
    <mergeCell ref="AI41:AS41"/>
    <mergeCell ref="AH29:AM29"/>
    <mergeCell ref="AI37:BI37"/>
    <mergeCell ref="AI38:BI38"/>
    <mergeCell ref="AI39:BI39"/>
    <mergeCell ref="AI40:BI40"/>
    <mergeCell ref="AT24:AW24"/>
    <mergeCell ref="AV25:AZ25"/>
    <mergeCell ref="BA25:BH25"/>
    <mergeCell ref="AS26:AV26"/>
  </mergeCells>
  <phoneticPr fontId="1"/>
  <dataValidations count="11">
    <dataValidation imeMode="fullAlpha" allowBlank="1" showInputMessage="1" showErrorMessage="1" sqref="W9:AC9 P9 BC9:BJ9 AV9"/>
    <dataValidation type="list" allowBlank="1" showInputMessage="1" showErrorMessage="1" sqref="I25 AO25">
      <formula1>"５,⑤"</formula1>
    </dataValidation>
    <dataValidation type="list" allowBlank="1" showInputMessage="1" showErrorMessage="1" sqref="I26 AO26">
      <formula1>"６,⑥"</formula1>
    </dataValidation>
    <dataValidation type="list" allowBlank="1" showInputMessage="1" showErrorMessage="1" sqref="I21 AO21">
      <formula1>"１,①"</formula1>
    </dataValidation>
    <dataValidation type="list" allowBlank="1" showInputMessage="1" showErrorMessage="1" sqref="I22 AO22">
      <formula1>"２,②"</formula1>
    </dataValidation>
    <dataValidation type="list" allowBlank="1" showInputMessage="1" showErrorMessage="1" sqref="I23 AO23">
      <formula1>"３,③"</formula1>
    </dataValidation>
    <dataValidation type="list" allowBlank="1" showInputMessage="1" showErrorMessage="1" sqref="I24 AO24">
      <formula1>"４,④"</formula1>
    </dataValidation>
    <dataValidation type="list" allowBlank="1" showInputMessage="1" showErrorMessage="1" sqref="AA21:AA23 AB21 BG21:BG23 BH21">
      <formula1>"　,可,否"</formula1>
    </dataValidation>
    <dataValidation imeMode="on" allowBlank="1" showInputMessage="1" showErrorMessage="1" sqref="L16:V17 H16:I17 H27:AC27 H29:AC29 AN16:AO17 K15 P6:AC7 M28:AC28 P8:AA8 AR16:BB17 R26:U26 AQ15 AV8:BG8 AT29:BJ29 AV6:BJ7 AX26:BA26 AN27:BJ27 AN29:AO29 AS28 AW28:BJ28"/>
    <dataValidation imeMode="halfAlpha" allowBlank="1" showInputMessage="1" showErrorMessage="1" sqref="Y17:AA17 X36 X32:X33 AA19 P36 P32 X19:Y19 H18:H19 AC3 BE17:BG17 BD36 BD19:BE19 AV32 BD32:BD33 AN18:AN19 AV36 BG19:BH19 AI41 BF50:BG50"/>
    <dataValidation type="list" allowBlank="1" showInputMessage="1" showErrorMessage="1" sqref="I28 AO28">
      <formula1>"　,≪ 有 ≫,【 無 】"</formula1>
    </dataValidation>
  </dataValidations>
  <printOptions horizontalCentered="1" verticalCentered="1"/>
  <pageMargins left="0.78740157480314965" right="0.39370078740157483" top="0.59055118110236227" bottom="0.39370078740157483" header="0.39370078740157483" footer="0.19685039370078741"/>
  <pageSetup paperSize="9" orientation="portrait" horizontalDpi="4294967294" r:id="rId1"/>
  <colBreaks count="1" manualBreakCount="1">
    <brk id="29" max="41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【申請書様式】</vt:lpstr>
      <vt:lpstr>【申請書様式】!Print_Area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高盛　直樹</dc:creator>
  <cp:lastModifiedBy>矢野　昌記</cp:lastModifiedBy>
  <cp:lastPrinted>2021-02-04T05:10:07Z</cp:lastPrinted>
  <dcterms:created xsi:type="dcterms:W3CDTF">2019-09-20T02:44:43Z</dcterms:created>
  <dcterms:modified xsi:type="dcterms:W3CDTF">2024-02-08T08:20:30Z</dcterms:modified>
</cp:coreProperties>
</file>